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考试安排" sheetId="1" r:id="rId1"/>
    <sheet name="重修名单" sheetId="2" r:id="rId2"/>
  </sheets>
  <calcPr calcId="144525"/>
</workbook>
</file>

<file path=xl/sharedStrings.xml><?xml version="1.0" encoding="utf-8"?>
<sst xmlns="http://schemas.openxmlformats.org/spreadsheetml/2006/main" count="708">
  <si>
    <r>
      <rPr>
        <b/>
        <sz val="18"/>
        <rFont val="宋体"/>
        <charset val="134"/>
      </rPr>
      <t>生命工程学院2017-2018学年第一学</t>
    </r>
    <r>
      <rPr>
        <b/>
        <sz val="18"/>
        <rFont val="宋体"/>
        <charset val="134"/>
      </rPr>
      <t>期期末考试安排</t>
    </r>
  </si>
  <si>
    <t>序号</t>
  </si>
  <si>
    <t>考试
班级</t>
  </si>
  <si>
    <t>人数</t>
  </si>
  <si>
    <t>课程名称</t>
  </si>
  <si>
    <t>考试周</t>
  </si>
  <si>
    <t>考试日期</t>
  </si>
  <si>
    <t>考试时间</t>
  </si>
  <si>
    <t>考试地点</t>
  </si>
  <si>
    <t>重修/补考
人数</t>
  </si>
  <si>
    <t>总数</t>
  </si>
  <si>
    <t>任课教师</t>
  </si>
  <si>
    <t>备注</t>
  </si>
  <si>
    <t>15食科1</t>
  </si>
  <si>
    <t>30</t>
  </si>
  <si>
    <t>食品营养与卫生</t>
  </si>
  <si>
    <t>2017.12.11（一）</t>
  </si>
  <si>
    <t>9:00—11:00</t>
  </si>
  <si>
    <t>刘欣</t>
  </si>
  <si>
    <t>15生物1</t>
  </si>
  <si>
    <t>28</t>
  </si>
  <si>
    <t>葡萄酒工艺学</t>
  </si>
  <si>
    <t>16</t>
  </si>
  <si>
    <t>王珊珊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</si>
  <si>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园林</t>
    </r>
    <r>
      <rPr>
        <sz val="10"/>
        <rFont val="Arial"/>
        <charset val="134"/>
      </rPr>
      <t>1+</t>
    </r>
    <r>
      <rPr>
        <sz val="10"/>
        <rFont val="宋体"/>
        <charset val="134"/>
      </rPr>
      <t>重修</t>
    </r>
  </si>
  <si>
    <t>园林生态学</t>
  </si>
  <si>
    <t>武囡囡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</si>
  <si>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园林</t>
    </r>
    <r>
      <rPr>
        <sz val="10"/>
        <rFont val="Arial"/>
        <charset val="134"/>
      </rPr>
      <t>2</t>
    </r>
  </si>
  <si>
    <r>
      <rPr>
        <sz val="10"/>
        <rFont val="Arial"/>
        <charset val="134"/>
      </rPr>
      <t>15</t>
    </r>
    <r>
      <rPr>
        <sz val="10"/>
        <rFont val="宋体"/>
        <charset val="134"/>
      </rPr>
      <t>农学</t>
    </r>
    <r>
      <rPr>
        <sz val="10"/>
        <rFont val="Arial"/>
        <charset val="134"/>
      </rPr>
      <t>1+</t>
    </r>
    <r>
      <rPr>
        <sz val="10"/>
        <rFont val="宋体"/>
        <charset val="134"/>
      </rPr>
      <t>重修</t>
    </r>
  </si>
  <si>
    <t>26</t>
  </si>
  <si>
    <t>作物栽培学Ⅰ</t>
  </si>
  <si>
    <t>14：00—16:00</t>
  </si>
  <si>
    <t>孙璐</t>
  </si>
  <si>
    <t>作物育种学Ⅰ</t>
  </si>
  <si>
    <t>2017.12.12（二）</t>
  </si>
  <si>
    <t>夏英俊</t>
  </si>
  <si>
    <r>
      <rPr>
        <sz val="10"/>
        <rFont val="Arial"/>
        <charset val="134"/>
      </rPr>
      <t>15</t>
    </r>
    <r>
      <rPr>
        <sz val="10"/>
        <rFont val="宋体"/>
        <charset val="134"/>
      </rPr>
      <t>动医</t>
    </r>
    <r>
      <rPr>
        <sz val="10"/>
        <rFont val="Arial"/>
        <charset val="134"/>
      </rPr>
      <t>1+</t>
    </r>
    <r>
      <rPr>
        <sz val="10"/>
        <rFont val="宋体"/>
        <charset val="134"/>
      </rPr>
      <t>重修</t>
    </r>
  </si>
  <si>
    <t>42</t>
  </si>
  <si>
    <t>兽医病理学</t>
  </si>
  <si>
    <t>潘树德</t>
  </si>
  <si>
    <r>
      <rPr>
        <sz val="10"/>
        <rFont val="Arial"/>
        <charset val="134"/>
      </rPr>
      <t>15</t>
    </r>
    <r>
      <rPr>
        <sz val="10"/>
        <rFont val="宋体"/>
        <charset val="134"/>
      </rPr>
      <t>食安</t>
    </r>
    <r>
      <rPr>
        <sz val="10"/>
        <rFont val="Arial"/>
        <charset val="134"/>
      </rPr>
      <t>1;</t>
    </r>
  </si>
  <si>
    <t>食品试验设计与分析</t>
  </si>
  <si>
    <t>2017.12.13（三）</t>
  </si>
  <si>
    <t>李晓静</t>
  </si>
  <si>
    <t>15食安2</t>
  </si>
  <si>
    <t>16设施1</t>
  </si>
  <si>
    <t>35</t>
  </si>
  <si>
    <t>设施作物栽培学</t>
  </si>
  <si>
    <t>韩琳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</si>
  <si>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食安</t>
    </r>
    <r>
      <rPr>
        <sz val="10"/>
        <rFont val="Arial"/>
        <charset val="134"/>
      </rPr>
      <t>1+</t>
    </r>
    <r>
      <rPr>
        <sz val="10"/>
        <rFont val="宋体"/>
        <charset val="134"/>
      </rPr>
      <t>重修</t>
    </r>
  </si>
  <si>
    <t>食品毒理学</t>
  </si>
  <si>
    <t>16食安2</t>
  </si>
  <si>
    <t>16食安3</t>
  </si>
  <si>
    <t>家畜寄生虫病学</t>
  </si>
  <si>
    <t>2017.12.14（四）</t>
  </si>
  <si>
    <t>王建民</t>
  </si>
  <si>
    <t>15动科1</t>
  </si>
  <si>
    <t>家畜繁殖学</t>
  </si>
  <si>
    <t>17</t>
  </si>
  <si>
    <t>2017.12.19（二）</t>
  </si>
  <si>
    <t>廖冰</t>
  </si>
  <si>
    <r>
      <rPr>
        <sz val="10"/>
        <rFont val="Arial"/>
        <charset val="134"/>
      </rPr>
      <t>15</t>
    </r>
    <r>
      <rPr>
        <sz val="10"/>
        <rFont val="宋体"/>
        <charset val="134"/>
      </rPr>
      <t>动科</t>
    </r>
    <r>
      <rPr>
        <sz val="10"/>
        <rFont val="Arial"/>
        <charset val="134"/>
      </rPr>
      <t>1+</t>
    </r>
    <r>
      <rPr>
        <sz val="10"/>
        <rFont val="宋体"/>
        <charset val="134"/>
      </rPr>
      <t>重修</t>
    </r>
  </si>
  <si>
    <t>特种经济动物生产学</t>
  </si>
  <si>
    <t>李学俭</t>
  </si>
  <si>
    <t>家畜育种学</t>
  </si>
  <si>
    <t>2017.12.20（三）</t>
  </si>
  <si>
    <r>
      <rPr>
        <sz val="10"/>
        <color theme="1"/>
        <rFont val="Arial"/>
        <charset val="134"/>
      </rPr>
      <t>16</t>
    </r>
    <r>
      <rPr>
        <sz val="10"/>
        <color theme="1"/>
        <rFont val="宋体"/>
        <charset val="134"/>
      </rPr>
      <t>动科</t>
    </r>
    <r>
      <rPr>
        <sz val="10"/>
        <color theme="1"/>
        <rFont val="Arial"/>
        <charset val="134"/>
      </rPr>
      <t>1+</t>
    </r>
    <r>
      <rPr>
        <sz val="10"/>
        <color theme="1"/>
        <rFont val="宋体"/>
        <charset val="134"/>
      </rPr>
      <t>重修</t>
    </r>
  </si>
  <si>
    <t>家畜生理学</t>
  </si>
  <si>
    <t>11</t>
  </si>
  <si>
    <t>付玉洁</t>
  </si>
  <si>
    <r>
      <rPr>
        <sz val="10"/>
        <color theme="1"/>
        <rFont val="Arial"/>
        <charset val="134"/>
      </rPr>
      <t>16</t>
    </r>
    <r>
      <rPr>
        <sz val="10"/>
        <color theme="1"/>
        <rFont val="宋体"/>
        <charset val="134"/>
      </rPr>
      <t>动医</t>
    </r>
    <r>
      <rPr>
        <sz val="10"/>
        <color theme="1"/>
        <rFont val="Arial"/>
        <charset val="134"/>
      </rPr>
      <t>1</t>
    </r>
  </si>
  <si>
    <r>
      <rPr>
        <sz val="10"/>
        <color theme="1"/>
        <rFont val="Arial"/>
        <charset val="134"/>
      </rPr>
      <t>16</t>
    </r>
    <r>
      <rPr>
        <sz val="10"/>
        <color theme="1"/>
        <rFont val="宋体"/>
        <charset val="134"/>
      </rPr>
      <t>动医</t>
    </r>
    <r>
      <rPr>
        <sz val="10"/>
        <color theme="1"/>
        <rFont val="Arial"/>
        <charset val="134"/>
      </rPr>
      <t>2</t>
    </r>
  </si>
  <si>
    <r>
      <rPr>
        <sz val="10"/>
        <color theme="1"/>
        <rFont val="Arial"/>
        <charset val="134"/>
      </rPr>
      <t>16</t>
    </r>
    <r>
      <rPr>
        <sz val="10"/>
        <color theme="1"/>
        <rFont val="宋体"/>
        <charset val="134"/>
      </rPr>
      <t>动医</t>
    </r>
    <r>
      <rPr>
        <sz val="10"/>
        <color theme="1"/>
        <rFont val="Arial"/>
        <charset val="134"/>
      </rPr>
      <t>3</t>
    </r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</si>
  <si>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农学</t>
    </r>
    <r>
      <rPr>
        <sz val="10"/>
        <rFont val="Arial"/>
        <charset val="134"/>
      </rPr>
      <t>1+</t>
    </r>
    <r>
      <rPr>
        <sz val="10"/>
        <rFont val="宋体"/>
        <charset val="134"/>
      </rPr>
      <t>重修</t>
    </r>
  </si>
  <si>
    <t>有机化学</t>
  </si>
  <si>
    <t>18</t>
  </si>
  <si>
    <t>2017.12.25（一）</t>
  </si>
  <si>
    <t>田桂芝</t>
  </si>
  <si>
    <t>16植保1</t>
  </si>
  <si>
    <t>16园艺1</t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</si>
  <si>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动医</t>
    </r>
    <r>
      <rPr>
        <sz val="10"/>
        <rFont val="Arial"/>
        <charset val="134"/>
      </rPr>
      <t>01</t>
    </r>
    <r>
      <rPr>
        <sz val="10"/>
        <rFont val="宋体"/>
        <charset val="134"/>
      </rPr>
      <t>班</t>
    </r>
    <r>
      <rPr>
        <sz val="10"/>
        <rFont val="Arial"/>
        <charset val="134"/>
      </rPr>
      <t>+</t>
    </r>
    <r>
      <rPr>
        <sz val="10"/>
        <rFont val="宋体"/>
        <charset val="134"/>
      </rPr>
      <t>重修</t>
    </r>
  </si>
  <si>
    <t>动物学</t>
  </si>
  <si>
    <t>郭文洁</t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</si>
  <si>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动医</t>
    </r>
    <r>
      <rPr>
        <sz val="10"/>
        <rFont val="Arial"/>
        <charset val="134"/>
      </rPr>
      <t>02</t>
    </r>
    <r>
      <rPr>
        <sz val="10"/>
        <rFont val="宋体"/>
        <charset val="134"/>
      </rPr>
      <t>班</t>
    </r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</si>
  <si>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动医</t>
    </r>
    <r>
      <rPr>
        <sz val="10"/>
        <rFont val="Arial"/>
        <charset val="134"/>
      </rPr>
      <t>03</t>
    </r>
    <r>
      <rPr>
        <sz val="10"/>
        <rFont val="宋体"/>
        <charset val="134"/>
      </rPr>
      <t>班</t>
    </r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</si>
  <si>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动医</t>
    </r>
    <r>
      <rPr>
        <sz val="10"/>
        <rFont val="Arial"/>
        <charset val="134"/>
      </rPr>
      <t>04</t>
    </r>
    <r>
      <rPr>
        <sz val="10"/>
        <rFont val="宋体"/>
        <charset val="134"/>
      </rPr>
      <t>班</t>
    </r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</si>
  <si>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动物科学</t>
    </r>
  </si>
  <si>
    <t>29</t>
  </si>
  <si>
    <r>
      <rPr>
        <sz val="10"/>
        <rFont val="Arial"/>
        <charset val="134"/>
      </rPr>
      <t>15</t>
    </r>
    <r>
      <rPr>
        <sz val="10"/>
        <rFont val="宋体"/>
        <charset val="134"/>
      </rPr>
      <t>园林</t>
    </r>
    <r>
      <rPr>
        <sz val="10"/>
        <rFont val="Arial"/>
        <charset val="134"/>
      </rPr>
      <t>1;</t>
    </r>
  </si>
  <si>
    <t>园林规划设计</t>
  </si>
  <si>
    <t>2017.12.26（二）</t>
  </si>
  <si>
    <t>解维威</t>
  </si>
  <si>
    <t>15园林2</t>
  </si>
  <si>
    <t>兽医药理学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</si>
  <si>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生工</t>
    </r>
    <r>
      <rPr>
        <sz val="10"/>
        <rFont val="Arial"/>
        <charset val="134"/>
      </rPr>
      <t>1+</t>
    </r>
    <r>
      <rPr>
        <sz val="10"/>
        <rFont val="宋体"/>
        <charset val="134"/>
      </rPr>
      <t>重修</t>
    </r>
  </si>
  <si>
    <t>工业微生物学</t>
  </si>
  <si>
    <t>2017.12.27（三）</t>
  </si>
  <si>
    <t>王虹玲</t>
  </si>
  <si>
    <r>
      <rPr>
        <sz val="10"/>
        <rFont val="Arial"/>
        <charset val="134"/>
      </rPr>
      <t>14</t>
    </r>
    <r>
      <rPr>
        <sz val="10"/>
        <rFont val="宋体"/>
        <charset val="134"/>
      </rPr>
      <t>动医</t>
    </r>
    <r>
      <rPr>
        <sz val="10"/>
        <rFont val="Arial"/>
        <charset val="134"/>
      </rPr>
      <t>1+</t>
    </r>
    <r>
      <rPr>
        <sz val="10"/>
        <rFont val="宋体"/>
        <charset val="134"/>
      </rPr>
      <t>重修</t>
    </r>
  </si>
  <si>
    <t>兽医内科学</t>
  </si>
  <si>
    <t>李训良</t>
  </si>
  <si>
    <t>14动医2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</si>
  <si>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园艺专升本</t>
    </r>
    <r>
      <rPr>
        <sz val="10"/>
        <rFont val="Arial"/>
        <charset val="134"/>
      </rPr>
      <t>1+</t>
    </r>
    <r>
      <rPr>
        <sz val="10"/>
        <rFont val="宋体"/>
        <charset val="134"/>
      </rPr>
      <t>重修</t>
    </r>
  </si>
  <si>
    <t>27</t>
  </si>
  <si>
    <t>园艺植物育种学</t>
  </si>
  <si>
    <t>翟玉莹</t>
  </si>
  <si>
    <t>15园艺1</t>
  </si>
  <si>
    <t>40</t>
  </si>
  <si>
    <t>普通生物学</t>
  </si>
  <si>
    <t>汪琢</t>
  </si>
  <si>
    <t>15设施1</t>
  </si>
  <si>
    <t>设施作物育种学</t>
  </si>
  <si>
    <r>
      <rPr>
        <sz val="10"/>
        <rFont val="Arial"/>
        <charset val="134"/>
      </rPr>
      <t>14</t>
    </r>
    <r>
      <rPr>
        <sz val="10"/>
        <rFont val="宋体"/>
        <charset val="134"/>
      </rPr>
      <t>动医</t>
    </r>
    <r>
      <rPr>
        <sz val="10"/>
        <rFont val="Arial"/>
        <charset val="134"/>
      </rPr>
      <t>1</t>
    </r>
  </si>
  <si>
    <t>兽医产科学</t>
  </si>
  <si>
    <t>2017.12.28（四）</t>
  </si>
  <si>
    <t>赵玉军</t>
  </si>
  <si>
    <r>
      <rPr>
        <sz val="10"/>
        <rFont val="Arial"/>
        <charset val="134"/>
      </rPr>
      <t>15</t>
    </r>
    <r>
      <rPr>
        <sz val="10"/>
        <rFont val="宋体"/>
        <charset val="134"/>
      </rPr>
      <t>食安</t>
    </r>
    <r>
      <rPr>
        <sz val="10"/>
        <rFont val="Arial"/>
        <charset val="134"/>
      </rPr>
      <t>1+</t>
    </r>
    <r>
      <rPr>
        <sz val="10"/>
        <rFont val="宋体"/>
        <charset val="134"/>
      </rPr>
      <t>重修</t>
    </r>
  </si>
  <si>
    <t>食品工艺学</t>
  </si>
  <si>
    <t>那广宁</t>
  </si>
  <si>
    <t>食品化学</t>
  </si>
  <si>
    <t>16食科1</t>
  </si>
  <si>
    <t>32</t>
  </si>
  <si>
    <t>15工商管理</t>
  </si>
  <si>
    <t>企业行政管理</t>
  </si>
  <si>
    <t>2017.12.29（五）</t>
  </si>
  <si>
    <t>商明蕊</t>
  </si>
  <si>
    <t>16市场营销</t>
  </si>
  <si>
    <t>公共关系</t>
  </si>
  <si>
    <t>王爽</t>
  </si>
  <si>
    <t>组合班</t>
  </si>
  <si>
    <t>大学韩语</t>
  </si>
  <si>
    <t>2018.01.03（三）</t>
  </si>
  <si>
    <t>9：00-10:40</t>
  </si>
  <si>
    <t>张旭</t>
  </si>
  <si>
    <t>大学日语零基础</t>
  </si>
  <si>
    <t>李松菲</t>
  </si>
  <si>
    <t>大学日语</t>
  </si>
  <si>
    <t>9：00-11:00</t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</si>
  <si>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设施</t>
    </r>
    <r>
      <rPr>
        <sz val="10"/>
        <rFont val="Arial"/>
        <charset val="134"/>
      </rPr>
      <t>01</t>
    </r>
    <r>
      <rPr>
        <sz val="10"/>
        <rFont val="宋体"/>
        <charset val="134"/>
      </rPr>
      <t>班</t>
    </r>
    <r>
      <rPr>
        <sz val="10"/>
        <rFont val="Arial"/>
        <charset val="134"/>
      </rPr>
      <t>+</t>
    </r>
    <r>
      <rPr>
        <sz val="10"/>
        <rFont val="宋体"/>
        <charset val="134"/>
      </rPr>
      <t>重修</t>
    </r>
  </si>
  <si>
    <t>24</t>
  </si>
  <si>
    <t>植物学</t>
  </si>
  <si>
    <t>19</t>
  </si>
  <si>
    <t>张婷</t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</si>
  <si>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园林</t>
    </r>
    <r>
      <rPr>
        <sz val="10"/>
        <rFont val="Arial"/>
        <charset val="134"/>
      </rPr>
      <t>01</t>
    </r>
    <r>
      <rPr>
        <sz val="10"/>
        <rFont val="宋体"/>
        <charset val="134"/>
      </rPr>
      <t>班</t>
    </r>
    <r>
      <rPr>
        <sz val="10"/>
        <rFont val="Arial"/>
        <charset val="134"/>
      </rPr>
      <t>;</t>
    </r>
  </si>
  <si>
    <t>17园林02班</t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</si>
  <si>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植物类</t>
    </r>
    <r>
      <rPr>
        <sz val="10"/>
        <rFont val="Arial"/>
        <charset val="134"/>
      </rPr>
      <t>01</t>
    </r>
    <r>
      <rPr>
        <sz val="10"/>
        <rFont val="宋体"/>
        <charset val="134"/>
      </rPr>
      <t>班</t>
    </r>
    <r>
      <rPr>
        <sz val="10"/>
        <rFont val="Arial"/>
        <charset val="134"/>
      </rPr>
      <t>;</t>
    </r>
  </si>
  <si>
    <t>迟文娟</t>
  </si>
  <si>
    <t>17植物类02班</t>
  </si>
  <si>
    <t>17植物类03班</t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</si>
  <si>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食科类</t>
    </r>
    <r>
      <rPr>
        <sz val="10"/>
        <rFont val="Arial"/>
        <charset val="134"/>
      </rPr>
      <t>01</t>
    </r>
    <r>
      <rPr>
        <sz val="10"/>
        <rFont val="宋体"/>
        <charset val="134"/>
      </rPr>
      <t>班</t>
    </r>
  </si>
  <si>
    <t>分析化学</t>
  </si>
  <si>
    <t>2018.01.04（四）</t>
  </si>
  <si>
    <t>1402</t>
  </si>
  <si>
    <t>康宏玲</t>
  </si>
  <si>
    <t>17食科类02班</t>
  </si>
  <si>
    <t>1119</t>
  </si>
  <si>
    <t>17食科类03班</t>
  </si>
  <si>
    <t>1223</t>
  </si>
  <si>
    <t>17生工01班</t>
  </si>
  <si>
    <t>1323</t>
  </si>
  <si>
    <t>重修</t>
  </si>
  <si>
    <t>1312</t>
  </si>
  <si>
    <t>16动科1</t>
  </si>
  <si>
    <t>试验设计与统计分析</t>
  </si>
  <si>
    <r>
      <rPr>
        <sz val="9"/>
        <rFont val="Arial"/>
        <charset val="134"/>
      </rPr>
      <t>16</t>
    </r>
    <r>
      <rPr>
        <sz val="9"/>
        <rFont val="宋体"/>
        <charset val="134"/>
      </rPr>
      <t>农学</t>
    </r>
    <r>
      <rPr>
        <sz val="9"/>
        <rFont val="Arial"/>
        <charset val="134"/>
      </rPr>
      <t>1</t>
    </r>
    <r>
      <rPr>
        <sz val="9"/>
        <rFont val="宋体"/>
        <charset val="134"/>
      </rPr>
      <t>、</t>
    </r>
    <r>
      <rPr>
        <sz val="9"/>
        <rFont val="Arial"/>
        <charset val="134"/>
      </rPr>
      <t>17</t>
    </r>
    <r>
      <rPr>
        <sz val="9"/>
        <rFont val="宋体"/>
        <charset val="134"/>
      </rPr>
      <t>园艺专升本</t>
    </r>
    <r>
      <rPr>
        <sz val="9"/>
        <rFont val="Arial"/>
        <charset val="134"/>
      </rPr>
      <t>01</t>
    </r>
    <r>
      <rPr>
        <sz val="9"/>
        <rFont val="宋体"/>
        <charset val="134"/>
      </rPr>
      <t>班（</t>
    </r>
    <r>
      <rPr>
        <sz val="9"/>
        <rFont val="Arial"/>
        <charset val="134"/>
      </rPr>
      <t>2</t>
    </r>
    <r>
      <rPr>
        <sz val="9"/>
        <rFont val="宋体"/>
        <charset val="134"/>
      </rPr>
      <t>人）</t>
    </r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</si>
  <si>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植保</t>
    </r>
    <r>
      <rPr>
        <sz val="10"/>
        <rFont val="Arial"/>
        <charset val="134"/>
      </rPr>
      <t>1+</t>
    </r>
    <r>
      <rPr>
        <sz val="10"/>
        <rFont val="宋体"/>
        <charset val="134"/>
      </rPr>
      <t>重修</t>
    </r>
  </si>
  <si>
    <t>17动科01班</t>
  </si>
  <si>
    <t>普通化学</t>
  </si>
  <si>
    <t>2018.01.05（五）</t>
  </si>
  <si>
    <t>刘一男</t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</si>
  <si>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动医</t>
    </r>
    <r>
      <rPr>
        <sz val="10"/>
        <rFont val="Arial"/>
        <charset val="134"/>
      </rPr>
      <t>01</t>
    </r>
    <r>
      <rPr>
        <sz val="10"/>
        <rFont val="宋体"/>
        <charset val="134"/>
      </rPr>
      <t>班</t>
    </r>
  </si>
  <si>
    <t>17动医02班</t>
  </si>
  <si>
    <t>17动医03班</t>
  </si>
  <si>
    <t>17动医04班</t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</si>
  <si>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植物类</t>
    </r>
    <r>
      <rPr>
        <sz val="10"/>
        <rFont val="Arial"/>
        <charset val="134"/>
      </rPr>
      <t>01</t>
    </r>
    <r>
      <rPr>
        <sz val="10"/>
        <rFont val="宋体"/>
        <charset val="134"/>
      </rPr>
      <t>班</t>
    </r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</si>
  <si>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食科类</t>
    </r>
    <r>
      <rPr>
        <sz val="10"/>
        <rFont val="Arial"/>
        <charset val="134"/>
      </rPr>
      <t>01</t>
    </r>
    <r>
      <rPr>
        <sz val="10"/>
        <rFont val="宋体"/>
        <charset val="134"/>
      </rPr>
      <t>班</t>
    </r>
    <r>
      <rPr>
        <sz val="10"/>
        <rFont val="Arial"/>
        <charset val="134"/>
      </rPr>
      <t>;;</t>
    </r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</si>
  <si>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动科</t>
    </r>
    <r>
      <rPr>
        <sz val="10"/>
        <rFont val="Arial"/>
        <charset val="134"/>
      </rPr>
      <t>1+</t>
    </r>
    <r>
      <rPr>
        <sz val="10"/>
        <rFont val="宋体"/>
        <charset val="134"/>
      </rPr>
      <t>重修</t>
    </r>
  </si>
  <si>
    <t>家畜组织与胚胎学</t>
  </si>
  <si>
    <t>张莹莹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</si>
  <si>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动医</t>
    </r>
    <r>
      <rPr>
        <sz val="10"/>
        <rFont val="Arial"/>
        <charset val="134"/>
      </rPr>
      <t>1</t>
    </r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</si>
  <si>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动医</t>
    </r>
    <r>
      <rPr>
        <sz val="10"/>
        <rFont val="Arial"/>
        <charset val="134"/>
      </rPr>
      <t>2</t>
    </r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</si>
  <si>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动医</t>
    </r>
    <r>
      <rPr>
        <sz val="10"/>
        <rFont val="Arial"/>
        <charset val="134"/>
      </rPr>
      <t>3</t>
    </r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</si>
  <si>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植物类</t>
    </r>
    <r>
      <rPr>
        <sz val="10"/>
        <rFont val="Arial"/>
        <charset val="134"/>
      </rPr>
      <t>01</t>
    </r>
    <r>
      <rPr>
        <sz val="10"/>
        <rFont val="宋体"/>
        <charset val="134"/>
      </rPr>
      <t>班</t>
    </r>
    <r>
      <rPr>
        <sz val="10"/>
        <rFont val="Arial"/>
        <charset val="134"/>
      </rPr>
      <t>+</t>
    </r>
    <r>
      <rPr>
        <sz val="10"/>
        <rFont val="宋体"/>
        <charset val="134"/>
      </rPr>
      <t>重修</t>
    </r>
  </si>
  <si>
    <t>大学英语1</t>
  </si>
  <si>
    <t>2018.01.08（一）</t>
  </si>
  <si>
    <t>李薇薇</t>
  </si>
  <si>
    <t>17生工</t>
  </si>
  <si>
    <t>冷艳丽</t>
  </si>
  <si>
    <t>17食品3班</t>
  </si>
  <si>
    <t>17食品1班</t>
  </si>
  <si>
    <t>刘晓菲</t>
  </si>
  <si>
    <t>17食品2班</t>
  </si>
  <si>
    <t>17园林01班</t>
  </si>
  <si>
    <t>17动医01班</t>
  </si>
  <si>
    <t>17设施01班、17园艺专升本</t>
  </si>
  <si>
    <t>农业园区规划与管理</t>
  </si>
  <si>
    <t>20</t>
  </si>
  <si>
    <t>郭洪波</t>
  </si>
  <si>
    <t>15生物1+重修</t>
  </si>
  <si>
    <t>天然产物化学</t>
  </si>
  <si>
    <t>杨玉红</t>
  </si>
  <si>
    <t>15农学1</t>
  </si>
  <si>
    <t>种子检验与贮藏加工</t>
  </si>
  <si>
    <t>于洪兰</t>
  </si>
  <si>
    <t>焙烤工艺学</t>
  </si>
  <si>
    <t>15植保1+重修</t>
  </si>
  <si>
    <t>植物化学保护</t>
  </si>
  <si>
    <t>祁之秋</t>
  </si>
  <si>
    <t>17设施</t>
  </si>
  <si>
    <t>高等数学</t>
  </si>
  <si>
    <t>2018.01.09（二）</t>
  </si>
  <si>
    <t>9:00-10:40</t>
  </si>
  <si>
    <t>呼娜</t>
  </si>
  <si>
    <t>17动物科学</t>
  </si>
  <si>
    <t>17植物.17食品</t>
  </si>
  <si>
    <t>16生工1</t>
  </si>
  <si>
    <t>基础生物化学</t>
  </si>
  <si>
    <t>马爽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</si>
  <si>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设施</t>
    </r>
    <r>
      <rPr>
        <sz val="10"/>
        <rFont val="Arial"/>
        <charset val="134"/>
      </rPr>
      <t>1</t>
    </r>
    <r>
      <rPr>
        <sz val="10"/>
        <rFont val="宋体"/>
        <charset val="134"/>
      </rPr>
      <t>、</t>
    </r>
    <r>
      <rPr>
        <sz val="10"/>
        <rFont val="Arial"/>
        <charset val="134"/>
      </rPr>
      <t>17</t>
    </r>
    <r>
      <rPr>
        <sz val="10"/>
        <rFont val="宋体"/>
        <charset val="134"/>
      </rPr>
      <t>园艺专升本</t>
    </r>
    <r>
      <rPr>
        <sz val="10"/>
        <rFont val="Arial"/>
        <charset val="134"/>
      </rPr>
      <t>01</t>
    </r>
    <r>
      <rPr>
        <sz val="10"/>
        <rFont val="宋体"/>
        <charset val="134"/>
      </rPr>
      <t>班（</t>
    </r>
    <r>
      <rPr>
        <sz val="10"/>
        <rFont val="Arial"/>
        <charset val="134"/>
      </rPr>
      <t>2</t>
    </r>
    <r>
      <rPr>
        <sz val="10"/>
        <rFont val="宋体"/>
        <charset val="134"/>
      </rPr>
      <t>人）</t>
    </r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</si>
  <si>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食安</t>
    </r>
    <r>
      <rPr>
        <sz val="10"/>
        <rFont val="Arial"/>
        <charset val="134"/>
      </rPr>
      <t>1</t>
    </r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</si>
  <si>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食安</t>
    </r>
    <r>
      <rPr>
        <sz val="10"/>
        <rFont val="Arial"/>
        <charset val="134"/>
      </rPr>
      <t>3</t>
    </r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</si>
  <si>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园林</t>
    </r>
    <r>
      <rPr>
        <sz val="10"/>
        <rFont val="Arial"/>
        <charset val="134"/>
      </rPr>
      <t>1;</t>
    </r>
  </si>
  <si>
    <t>园林树木学</t>
  </si>
  <si>
    <t>2018.01.10 （三）</t>
  </si>
  <si>
    <r>
      <rPr>
        <sz val="11"/>
        <rFont val="宋体"/>
        <charset val="134"/>
      </rPr>
      <t>崔文山</t>
    </r>
    <r>
      <rPr>
        <sz val="11"/>
        <rFont val="Arial"/>
        <charset val="134"/>
      </rPr>
      <t>,</t>
    </r>
    <r>
      <rPr>
        <sz val="11"/>
        <rFont val="宋体"/>
        <charset val="134"/>
      </rPr>
      <t>赵明晶</t>
    </r>
  </si>
  <si>
    <t>中兽医学</t>
  </si>
  <si>
    <t>胡爽</t>
  </si>
  <si>
    <t>食品卫生与安全学</t>
  </si>
  <si>
    <t>薛博</t>
  </si>
  <si>
    <r>
      <rPr>
        <sz val="10"/>
        <rFont val="Arial"/>
        <charset val="134"/>
      </rPr>
      <t>15</t>
    </r>
    <r>
      <rPr>
        <sz val="10"/>
        <rFont val="宋体"/>
        <charset val="134"/>
      </rPr>
      <t>食安</t>
    </r>
    <r>
      <rPr>
        <sz val="10"/>
        <rFont val="Arial"/>
        <charset val="134"/>
      </rPr>
      <t>2</t>
    </r>
  </si>
  <si>
    <t>蔬菜栽培学</t>
  </si>
  <si>
    <t>16园艺专升本1</t>
  </si>
  <si>
    <t>动物生物化学</t>
  </si>
  <si>
    <t>陆子音</t>
  </si>
  <si>
    <t>注： 1、证件要求：考生需携带学生证\身份证入考场。证件不全、无法验证身份者不允许参加考试；</t>
  </si>
  <si>
    <t xml:space="preserve">    2、请负责以上考场卫生的有关人员于考前认真清扫教室。</t>
  </si>
  <si>
    <t xml:space="preserve">    3、请监考教师提前半个小时到1227开考务会</t>
  </si>
  <si>
    <t>学号</t>
  </si>
  <si>
    <t>姓名</t>
  </si>
  <si>
    <t>性别</t>
  </si>
  <si>
    <t>课程代码</t>
  </si>
  <si>
    <t>开课部门</t>
  </si>
  <si>
    <t>课程类别</t>
  </si>
  <si>
    <t>课程性质</t>
  </si>
  <si>
    <t>学分</t>
  </si>
  <si>
    <t>学院</t>
  </si>
  <si>
    <t>年级</t>
  </si>
  <si>
    <t>专业</t>
  </si>
  <si>
    <t>班级</t>
  </si>
  <si>
    <t>王宇豪</t>
  </si>
  <si>
    <t>作物栽培学</t>
  </si>
  <si>
    <t>生命工程学院</t>
  </si>
  <si>
    <t>必修课</t>
  </si>
  <si>
    <t>13农学</t>
  </si>
  <si>
    <t>农学</t>
  </si>
  <si>
    <t>刘文泽</t>
  </si>
  <si>
    <t>魏来</t>
  </si>
  <si>
    <t>作物育种学I</t>
  </si>
  <si>
    <t>孙如皓</t>
  </si>
  <si>
    <t>缴费金额</t>
  </si>
  <si>
    <t xml:space="preserve">  </t>
  </si>
  <si>
    <t>孙颖</t>
  </si>
  <si>
    <t>L0408014</t>
  </si>
  <si>
    <t>12动医2班</t>
  </si>
  <si>
    <t>动物医学</t>
  </si>
  <si>
    <t>吴世震</t>
  </si>
  <si>
    <t>男</t>
  </si>
  <si>
    <t>90308036</t>
  </si>
  <si>
    <t>专业基础课</t>
  </si>
  <si>
    <t/>
  </si>
  <si>
    <t>2014</t>
  </si>
  <si>
    <t>园林</t>
  </si>
  <si>
    <t>14园林2</t>
  </si>
  <si>
    <t>赵岑廷</t>
  </si>
  <si>
    <t>张明明</t>
  </si>
  <si>
    <t>15073034</t>
  </si>
  <si>
    <t>2015</t>
  </si>
  <si>
    <t>动物科学</t>
  </si>
  <si>
    <t>王秉旭</t>
  </si>
  <si>
    <t>李嘉宾</t>
  </si>
  <si>
    <t>李仁子</t>
  </si>
  <si>
    <t>李根</t>
  </si>
  <si>
    <t>15动医1</t>
  </si>
  <si>
    <t>郭思文</t>
  </si>
  <si>
    <t>魏子晨</t>
  </si>
  <si>
    <t>李博文</t>
  </si>
  <si>
    <t>90308045</t>
  </si>
  <si>
    <t>2013</t>
  </si>
  <si>
    <t>程毅</t>
  </si>
  <si>
    <t>10</t>
  </si>
  <si>
    <t>14动医1</t>
  </si>
  <si>
    <t>胡慧宇</t>
  </si>
  <si>
    <t>女</t>
  </si>
  <si>
    <t>朱智勇</t>
  </si>
  <si>
    <t>李一卓</t>
  </si>
  <si>
    <t>L101044</t>
  </si>
  <si>
    <t>李蓝羽</t>
  </si>
  <si>
    <t>13动科</t>
  </si>
  <si>
    <t>动科</t>
  </si>
  <si>
    <t>张光耀</t>
  </si>
  <si>
    <t>90308021</t>
  </si>
  <si>
    <t>李梦阳</t>
  </si>
  <si>
    <t>14动科1</t>
  </si>
  <si>
    <t>李锦原</t>
  </si>
  <si>
    <t>7</t>
  </si>
  <si>
    <t>石博辉</t>
  </si>
  <si>
    <t>王理畅</t>
  </si>
  <si>
    <t>15073036</t>
  </si>
  <si>
    <t>于立伟</t>
  </si>
  <si>
    <t>李玲</t>
  </si>
  <si>
    <t>15073017</t>
  </si>
  <si>
    <t>2016</t>
  </si>
  <si>
    <t>生物工程</t>
  </si>
  <si>
    <t>韩丽娟</t>
  </si>
  <si>
    <t>食品科学与工程</t>
  </si>
  <si>
    <t>李灵利</t>
  </si>
  <si>
    <t>食品质量与安全</t>
  </si>
  <si>
    <t>郭思琪</t>
  </si>
  <si>
    <t>16食安1</t>
  </si>
  <si>
    <t>于海宁</t>
  </si>
  <si>
    <t>陈慧嘉</t>
  </si>
  <si>
    <t>范睿</t>
  </si>
  <si>
    <t>张鑫</t>
  </si>
  <si>
    <t>90803001</t>
  </si>
  <si>
    <t>16动医3</t>
  </si>
  <si>
    <t>白晓禹</t>
  </si>
  <si>
    <t>园艺</t>
  </si>
  <si>
    <t>贺毓琦</t>
  </si>
  <si>
    <t>6</t>
  </si>
  <si>
    <t>植物保护</t>
  </si>
  <si>
    <t>14植保1</t>
  </si>
  <si>
    <t>朱世豪</t>
  </si>
  <si>
    <t>有课需要请假考试</t>
  </si>
  <si>
    <t>张凤磊</t>
  </si>
  <si>
    <t>14食安2</t>
  </si>
  <si>
    <t>赵凌笛</t>
  </si>
  <si>
    <t>崔雨辰</t>
  </si>
  <si>
    <t>高天宇</t>
  </si>
  <si>
    <t>杨旺博</t>
  </si>
  <si>
    <t>蔡玉华</t>
  </si>
  <si>
    <t>13食科2班</t>
  </si>
  <si>
    <t>已退费</t>
  </si>
  <si>
    <t>朱广</t>
  </si>
  <si>
    <t>13食安</t>
  </si>
  <si>
    <t>姬煜</t>
  </si>
  <si>
    <t>90803007</t>
  </si>
  <si>
    <t>马江涛</t>
  </si>
  <si>
    <t>14生工1</t>
  </si>
  <si>
    <t>潘星卉</t>
  </si>
  <si>
    <t>15073043</t>
  </si>
  <si>
    <t>周友剑</t>
  </si>
  <si>
    <t>15食安1</t>
  </si>
  <si>
    <t>邱鑫雨</t>
  </si>
  <si>
    <t>马铭泽</t>
  </si>
  <si>
    <t>崔萌</t>
  </si>
  <si>
    <t>张清宣</t>
  </si>
  <si>
    <t>姜朋</t>
  </si>
  <si>
    <t>食品微生物学</t>
  </si>
  <si>
    <t>刘安琪</t>
  </si>
  <si>
    <t>90803012</t>
  </si>
  <si>
    <t>米中义</t>
  </si>
  <si>
    <t>15073045</t>
  </si>
  <si>
    <t>90805017</t>
  </si>
  <si>
    <t>专业选修课</t>
  </si>
  <si>
    <t>90308047</t>
  </si>
  <si>
    <t>L0108015</t>
  </si>
  <si>
    <t>秦渤智</t>
  </si>
  <si>
    <t>90408110</t>
  </si>
  <si>
    <t>专业课</t>
  </si>
  <si>
    <t>14食安1</t>
  </si>
  <si>
    <t>郁恭伟</t>
  </si>
  <si>
    <t>90408097</t>
  </si>
  <si>
    <t>易春锋</t>
  </si>
  <si>
    <t>90408052</t>
  </si>
  <si>
    <t>成泽</t>
  </si>
  <si>
    <t>92103001</t>
  </si>
  <si>
    <t>刘德虎</t>
  </si>
  <si>
    <t>15073013</t>
  </si>
  <si>
    <t>2</t>
  </si>
  <si>
    <t>设施农业科学与工程</t>
  </si>
  <si>
    <t>于天豪</t>
  </si>
  <si>
    <t>16园林2</t>
  </si>
  <si>
    <t>王俊</t>
  </si>
  <si>
    <t>迟武迪</t>
  </si>
  <si>
    <t>李抒洋</t>
  </si>
  <si>
    <t>孙奕轩</t>
  </si>
  <si>
    <t>田宇</t>
  </si>
  <si>
    <t>15073006</t>
  </si>
  <si>
    <t>2.5</t>
  </si>
  <si>
    <t>92103004</t>
  </si>
  <si>
    <t>王成玉</t>
  </si>
  <si>
    <t>王葆锦</t>
  </si>
  <si>
    <t>梁媛</t>
  </si>
  <si>
    <t>尹聪</t>
  </si>
  <si>
    <t>15植保1</t>
  </si>
  <si>
    <t>王程锦</t>
  </si>
  <si>
    <t>金波波</t>
  </si>
  <si>
    <t>张程祺</t>
  </si>
  <si>
    <t>何文静</t>
  </si>
  <si>
    <t>管迪</t>
  </si>
  <si>
    <t>王北星</t>
  </si>
  <si>
    <t>90308020</t>
  </si>
  <si>
    <t>邓孜阔</t>
  </si>
  <si>
    <t>包连新</t>
  </si>
  <si>
    <t>15073033</t>
  </si>
  <si>
    <t>彭凯彪</t>
  </si>
  <si>
    <t>王书畅</t>
  </si>
  <si>
    <t>L0408009</t>
  </si>
  <si>
    <t>13生工2班</t>
  </si>
  <si>
    <t>程培鑫</t>
  </si>
  <si>
    <t>姚思远</t>
  </si>
  <si>
    <t>15074005</t>
  </si>
  <si>
    <t>梁鑫</t>
  </si>
  <si>
    <t>高浩朋</t>
  </si>
  <si>
    <t>90408090</t>
  </si>
  <si>
    <t>马搏辰</t>
  </si>
  <si>
    <t>刘子宽</t>
  </si>
  <si>
    <t>15073042</t>
  </si>
  <si>
    <t>罗彬九</t>
  </si>
  <si>
    <t>90308014</t>
  </si>
  <si>
    <t>试验设计与系统分析</t>
  </si>
  <si>
    <t>14农学1</t>
  </si>
  <si>
    <t>实验设计与统计分析</t>
  </si>
  <si>
    <t>尉凯迪</t>
  </si>
  <si>
    <t>韩立辉</t>
  </si>
  <si>
    <t>金焕</t>
  </si>
  <si>
    <t>汪询</t>
  </si>
  <si>
    <t>14园艺1</t>
  </si>
  <si>
    <t>张宇宁</t>
  </si>
  <si>
    <t>L101002</t>
  </si>
  <si>
    <t>90803005</t>
  </si>
  <si>
    <t>15073064</t>
  </si>
  <si>
    <t>崔国强</t>
  </si>
  <si>
    <t>15073040</t>
  </si>
  <si>
    <t>徐铭</t>
  </si>
  <si>
    <t>郑家庚</t>
  </si>
  <si>
    <t>张瑞瑞</t>
  </si>
  <si>
    <t>L101129</t>
  </si>
  <si>
    <t>L101053</t>
  </si>
  <si>
    <t>薛鑫垚</t>
  </si>
  <si>
    <t>天然药物化学</t>
  </si>
  <si>
    <t>4.5</t>
  </si>
  <si>
    <t>李莹</t>
  </si>
  <si>
    <t>90408001</t>
  </si>
  <si>
    <t>8</t>
  </si>
  <si>
    <t>牧哥</t>
  </si>
  <si>
    <t>15073009</t>
  </si>
  <si>
    <t>1.5</t>
  </si>
  <si>
    <t>16农学1</t>
  </si>
  <si>
    <t>卢圆明</t>
  </si>
  <si>
    <t>刘洋</t>
  </si>
  <si>
    <t>张丽娜</t>
  </si>
  <si>
    <t>张议丹</t>
  </si>
  <si>
    <t>16动医1</t>
  </si>
  <si>
    <t>郭有为</t>
  </si>
  <si>
    <t>16动医2</t>
  </si>
  <si>
    <t>袁菲</t>
  </si>
  <si>
    <t>韩晓卓</t>
  </si>
  <si>
    <t>张芷源</t>
  </si>
  <si>
    <t>王津乙</t>
  </si>
  <si>
    <t>闫柏慧</t>
  </si>
  <si>
    <t>祁雨威</t>
  </si>
  <si>
    <t>查绒淇</t>
  </si>
  <si>
    <t>王涵雅</t>
  </si>
  <si>
    <t>刘洪良</t>
  </si>
  <si>
    <t>高智强</t>
  </si>
  <si>
    <t>李洋</t>
  </si>
  <si>
    <t>陈梓路</t>
  </si>
  <si>
    <t>江美祺</t>
  </si>
  <si>
    <t>李暖昕</t>
  </si>
  <si>
    <t>李聪宇</t>
  </si>
  <si>
    <t>90803003</t>
  </si>
  <si>
    <t>王姝文</t>
  </si>
  <si>
    <t>庄玉昊</t>
  </si>
  <si>
    <t>于富豪</t>
  </si>
  <si>
    <t>曹可凡</t>
  </si>
  <si>
    <t>鲁建承</t>
  </si>
  <si>
    <t>陈明凯</t>
  </si>
  <si>
    <t>王亭轩</t>
  </si>
  <si>
    <t>陈玉鑫</t>
  </si>
  <si>
    <t>罗玙卓</t>
  </si>
  <si>
    <t>牛俊童</t>
  </si>
  <si>
    <t>郑佳星</t>
  </si>
  <si>
    <t>15073001</t>
  </si>
  <si>
    <t>3.0</t>
  </si>
  <si>
    <t>张馨洁</t>
  </si>
  <si>
    <t>李金展</t>
  </si>
  <si>
    <t>姚越</t>
  </si>
  <si>
    <t>张博文</t>
  </si>
  <si>
    <t>兰鑫宇</t>
  </si>
  <si>
    <t>韦雨松</t>
  </si>
  <si>
    <t>崔笑天</t>
  </si>
  <si>
    <t>龚孟孟</t>
  </si>
  <si>
    <t>张婧雯</t>
  </si>
  <si>
    <t>石琦</t>
  </si>
  <si>
    <t>关红玉</t>
  </si>
  <si>
    <t>王竑博</t>
  </si>
  <si>
    <t>92103002</t>
  </si>
  <si>
    <t>徐泽欣</t>
  </si>
  <si>
    <t>小语种教材领取签字确认</t>
  </si>
  <si>
    <t>PCMC</t>
  </si>
  <si>
    <t>外语语种</t>
  </si>
  <si>
    <t>签字</t>
  </si>
  <si>
    <t>1771200079</t>
  </si>
  <si>
    <t>鄂秋煦</t>
  </si>
  <si>
    <t>本科</t>
  </si>
  <si>
    <t>日语</t>
  </si>
  <si>
    <t>小语种教材领取签字确认（零基础日语）</t>
  </si>
  <si>
    <t>尹星</t>
  </si>
  <si>
    <t>1771200110</t>
  </si>
  <si>
    <t>李成挽</t>
  </si>
  <si>
    <t>1771220061</t>
  </si>
  <si>
    <t>植物生产类</t>
  </si>
  <si>
    <t>17植物类01班</t>
  </si>
  <si>
    <t>孙建军</t>
  </si>
  <si>
    <t>动科1班</t>
  </si>
  <si>
    <t>王昊</t>
  </si>
  <si>
    <t>1771200090</t>
  </si>
  <si>
    <r>
      <rPr>
        <sz val="10"/>
        <rFont val="Times New Roman"/>
        <charset val="134"/>
      </rPr>
      <t>17</t>
    </r>
    <r>
      <rPr>
        <sz val="10"/>
        <rFont val="宋体"/>
        <charset val="134"/>
      </rPr>
      <t>动医</t>
    </r>
    <r>
      <rPr>
        <sz val="10"/>
        <rFont val="Times New Roman"/>
        <charset val="134"/>
      </rPr>
      <t>04</t>
    </r>
    <r>
      <rPr>
        <sz val="10"/>
        <rFont val="宋体"/>
        <charset val="134"/>
      </rPr>
      <t>班</t>
    </r>
  </si>
  <si>
    <t>任启鹏</t>
  </si>
  <si>
    <t>1771210001</t>
  </si>
  <si>
    <r>
      <rPr>
        <sz val="10"/>
        <rFont val="Times New Roman"/>
        <charset val="134"/>
      </rPr>
      <t>17</t>
    </r>
    <r>
      <rPr>
        <sz val="10"/>
        <rFont val="宋体"/>
        <charset val="134"/>
      </rPr>
      <t>设施</t>
    </r>
    <r>
      <rPr>
        <sz val="10"/>
        <rFont val="Times New Roman"/>
        <charset val="134"/>
      </rPr>
      <t>01</t>
    </r>
    <r>
      <rPr>
        <sz val="10"/>
        <rFont val="宋体"/>
        <charset val="134"/>
      </rPr>
      <t>班</t>
    </r>
  </si>
  <si>
    <t>上课时间</t>
  </si>
  <si>
    <t>跟读班级</t>
  </si>
  <si>
    <t>16710010</t>
  </si>
  <si>
    <t>大学英语（1）</t>
  </si>
  <si>
    <t>314006/刘晓菲/无</t>
  </si>
  <si>
    <t>生命3(17级食品1-2班)</t>
  </si>
  <si>
    <t>16710301</t>
  </si>
  <si>
    <t>李志</t>
  </si>
  <si>
    <t>15001005</t>
  </si>
  <si>
    <t>基础课部</t>
  </si>
  <si>
    <t>公共基础课</t>
  </si>
  <si>
    <t>3.5</t>
  </si>
  <si>
    <t>16710095</t>
  </si>
  <si>
    <t>90119022</t>
  </si>
  <si>
    <t>16710362</t>
  </si>
  <si>
    <t>董明宇</t>
  </si>
  <si>
    <t>16710345</t>
  </si>
  <si>
    <t>张天宇</t>
  </si>
  <si>
    <t>7.5</t>
  </si>
  <si>
    <t>16710361</t>
  </si>
  <si>
    <t>袁聪聪</t>
  </si>
  <si>
    <t>16710490</t>
  </si>
  <si>
    <t>1480120327</t>
  </si>
  <si>
    <t>1480120119</t>
  </si>
  <si>
    <t>于博洋</t>
  </si>
  <si>
    <t>1480120328</t>
  </si>
  <si>
    <t>1480120220</t>
  </si>
  <si>
    <t>重修学年</t>
  </si>
  <si>
    <t>重修学期</t>
  </si>
  <si>
    <t>缴费状态</t>
  </si>
  <si>
    <t>2017-2018</t>
  </si>
  <si>
    <t>1</t>
  </si>
  <si>
    <t>已缴费</t>
  </si>
  <si>
    <t>1480110227</t>
  </si>
  <si>
    <t>梁德祺</t>
  </si>
  <si>
    <t>90408123</t>
  </si>
  <si>
    <t>高数</t>
  </si>
  <si>
    <t>一班</t>
  </si>
  <si>
    <t>那倩</t>
  </si>
  <si>
    <t>考试</t>
  </si>
  <si>
    <t>陈伟</t>
  </si>
  <si>
    <t>陈羽娇</t>
  </si>
  <si>
    <t>岳嘉欣</t>
  </si>
  <si>
    <t>二班</t>
  </si>
  <si>
    <t>周程成</t>
  </si>
  <si>
    <t>时悦</t>
  </si>
  <si>
    <t>黄倩</t>
  </si>
  <si>
    <t>三班</t>
  </si>
  <si>
    <t>薛兴阳</t>
  </si>
  <si>
    <t>邹悦</t>
  </si>
  <si>
    <t>潘文</t>
  </si>
  <si>
    <t>植物生产一班</t>
  </si>
  <si>
    <t>朱岩</t>
  </si>
  <si>
    <t>关珍丽</t>
  </si>
  <si>
    <t>潘双</t>
  </si>
  <si>
    <t>植物生产二班</t>
  </si>
  <si>
    <t>郭涛</t>
  </si>
  <si>
    <t>刘欣宇</t>
  </si>
  <si>
    <t>植物三班</t>
  </si>
  <si>
    <t>何珊</t>
  </si>
  <si>
    <t>张明宇</t>
  </si>
  <si>
    <t>设施农业</t>
  </si>
  <si>
    <t>17设施01班</t>
  </si>
  <si>
    <t>1771210020</t>
  </si>
  <si>
    <t>李宏焜</t>
  </si>
  <si>
    <t>1771210016</t>
  </si>
  <si>
    <t>王哲</t>
  </si>
  <si>
    <t>1771210019</t>
  </si>
  <si>
    <t>赵伟</t>
  </si>
  <si>
    <t>1771210006</t>
  </si>
  <si>
    <t>李东来</t>
  </si>
  <si>
    <t>1771210024</t>
  </si>
  <si>
    <t>冯贺</t>
  </si>
  <si>
    <t>1771210018</t>
  </si>
  <si>
    <t>王诗尧</t>
  </si>
  <si>
    <t>1771210026</t>
  </si>
  <si>
    <t>孙金晨</t>
  </si>
  <si>
    <t>1771210014</t>
  </si>
  <si>
    <t>李佳成</t>
  </si>
  <si>
    <t>1771210002</t>
  </si>
  <si>
    <t>刘晋菲</t>
  </si>
  <si>
    <t>1771210012</t>
  </si>
  <si>
    <t>闵家欢</t>
  </si>
  <si>
    <t>1771210007</t>
  </si>
  <si>
    <t>唐鑫</t>
  </si>
  <si>
    <t>1771210008</t>
  </si>
  <si>
    <t>陈爽</t>
  </si>
  <si>
    <t>1771210010</t>
  </si>
  <si>
    <t>宋坤美</t>
  </si>
  <si>
    <t>1771210017</t>
  </si>
  <si>
    <t>侯宇和</t>
  </si>
  <si>
    <t>1771210027</t>
  </si>
  <si>
    <t>徐超</t>
  </si>
  <si>
    <t>1771210025</t>
  </si>
  <si>
    <t>王思桐</t>
  </si>
  <si>
    <t>1771210011</t>
  </si>
  <si>
    <t>许方</t>
  </si>
  <si>
    <t>1771210009</t>
  </si>
  <si>
    <t>张钰</t>
  </si>
  <si>
    <t>1771210022</t>
  </si>
  <si>
    <t>孙斌</t>
  </si>
  <si>
    <t>1771210003</t>
  </si>
  <si>
    <t>卫子涵</t>
  </si>
  <si>
    <t>1771210005</t>
  </si>
  <si>
    <t>孙泽波</t>
  </si>
  <si>
    <t>1771210013</t>
  </si>
  <si>
    <t>单奇</t>
  </si>
  <si>
    <t>1771210021</t>
  </si>
  <si>
    <t>谷恒</t>
  </si>
  <si>
    <t>食品一班</t>
  </si>
  <si>
    <t>高莹雪</t>
  </si>
  <si>
    <t>闵晓倩</t>
  </si>
  <si>
    <t>张飞鹏</t>
  </si>
  <si>
    <t>池芳瑶</t>
  </si>
  <si>
    <t>食品二班</t>
  </si>
  <si>
    <t>刘莹莹</t>
  </si>
  <si>
    <t>食品三班</t>
  </si>
  <si>
    <t>金禹</t>
  </si>
  <si>
    <t>董馨暧</t>
  </si>
  <si>
    <t>食品科学与工程类</t>
  </si>
  <si>
    <t>李成晟</t>
  </si>
  <si>
    <t>陈婉琳</t>
  </si>
  <si>
    <t>吕美琳</t>
  </si>
  <si>
    <t>王琳</t>
  </si>
  <si>
    <t>宁梦瑶</t>
  </si>
  <si>
    <t>宣洁娣</t>
  </si>
  <si>
    <t>屠程凯</t>
  </si>
  <si>
    <t>张宇漩</t>
  </si>
  <si>
    <t>丛靖晗</t>
  </si>
  <si>
    <t>1771410008</t>
  </si>
  <si>
    <t>马烁</t>
  </si>
  <si>
    <t>1771410020</t>
  </si>
  <si>
    <t>邵金婷</t>
  </si>
  <si>
    <t>1771410019</t>
  </si>
  <si>
    <t>徐洪彬</t>
  </si>
  <si>
    <t>1771410024</t>
  </si>
  <si>
    <t>腾雨晴</t>
  </si>
  <si>
    <t>1771410011</t>
  </si>
  <si>
    <t>孟晓昕</t>
  </si>
  <si>
    <t>1771410026</t>
  </si>
  <si>
    <t>杨馥嘉</t>
  </si>
  <si>
    <t>1771410027</t>
  </si>
  <si>
    <t>李秀莹</t>
  </si>
  <si>
    <t>1771410025</t>
  </si>
  <si>
    <t>李欣</t>
  </si>
  <si>
    <t>1771410010</t>
  </si>
  <si>
    <t>兰红月</t>
  </si>
  <si>
    <t>1771410001</t>
  </si>
  <si>
    <t>1771410005</t>
  </si>
  <si>
    <t>蔡旻奇</t>
  </si>
  <si>
    <t>1771410014</t>
  </si>
  <si>
    <t>楚云开</t>
  </si>
  <si>
    <t>1771410022</t>
  </si>
  <si>
    <t>冯慧妹</t>
  </si>
  <si>
    <t>1771410021</t>
  </si>
  <si>
    <t>王宇婵</t>
  </si>
  <si>
    <t>1771410009</t>
  </si>
  <si>
    <t>刘思淼</t>
  </si>
  <si>
    <t>1771410003</t>
  </si>
  <si>
    <t>白婷</t>
  </si>
  <si>
    <t>1771410013</t>
  </si>
  <si>
    <t>杨梦祺</t>
  </si>
  <si>
    <t>1771410029</t>
  </si>
  <si>
    <t>李享奚</t>
  </si>
  <si>
    <t>1771410015</t>
  </si>
  <si>
    <t>刘佳欣</t>
  </si>
  <si>
    <t>1771410006</t>
  </si>
  <si>
    <t>陈旭芳</t>
  </si>
  <si>
    <t>1771410017</t>
  </si>
  <si>
    <t>黄禹彤</t>
  </si>
  <si>
    <t>1771410018</t>
  </si>
  <si>
    <t>刘尚书</t>
  </si>
  <si>
    <t>1771410004</t>
  </si>
  <si>
    <t>陈泾渭</t>
  </si>
  <si>
    <t>1771410007</t>
  </si>
  <si>
    <t>王锌</t>
  </si>
  <si>
    <t>1771410028</t>
  </si>
  <si>
    <t>吕雅诗</t>
  </si>
  <si>
    <t>1771410002</t>
  </si>
  <si>
    <t>丛龙雪</t>
  </si>
  <si>
    <t>1771410012</t>
  </si>
  <si>
    <t>顾静文</t>
  </si>
  <si>
    <t>1771410016</t>
  </si>
  <si>
    <t>姚佳琦</t>
  </si>
  <si>
    <t>1771410023</t>
  </si>
  <si>
    <t>姜金旭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</si>
</sst>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h:mm;@"/>
    <numFmt numFmtId="177" formatCode="m&quot;月&quot;d&quot;日&quot;;@"/>
  </numFmts>
  <fonts count="57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1"/>
      <name val="等线"/>
      <charset val="134"/>
      <scheme val="minor"/>
    </font>
    <font>
      <sz val="11"/>
      <name val="宋体"/>
      <charset val="134"/>
    </font>
    <font>
      <sz val="12"/>
      <color rgb="FFFF0000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6"/>
      <color theme="1"/>
      <name val="等线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b/>
      <sz val="10"/>
      <color indexed="9"/>
      <name val="Arial"/>
      <charset val="134"/>
    </font>
    <font>
      <sz val="10"/>
      <name val="Arial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0"/>
      <color indexed="8"/>
      <name val="宋体"/>
      <charset val="134"/>
    </font>
    <font>
      <sz val="10"/>
      <color theme="1"/>
      <name val="等线"/>
      <charset val="134"/>
      <scheme val="minor"/>
    </font>
    <font>
      <b/>
      <sz val="18"/>
      <name val="宋体"/>
      <charset val="134"/>
    </font>
    <font>
      <sz val="11"/>
      <name val="Times New Roman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b/>
      <sz val="12"/>
      <name val="Times New Roman"/>
      <charset val="134"/>
    </font>
    <font>
      <b/>
      <sz val="10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0"/>
      <color theme="1"/>
      <name val="宋体"/>
      <charset val="134"/>
    </font>
    <font>
      <b/>
      <sz val="10"/>
      <name val="Times New Roman"/>
      <charset val="134"/>
    </font>
    <font>
      <b/>
      <sz val="10"/>
      <color rgb="FFFF0000"/>
      <name val="宋体"/>
      <charset val="134"/>
    </font>
    <font>
      <sz val="9"/>
      <name val="Arial"/>
      <charset val="134"/>
    </font>
    <font>
      <sz val="10"/>
      <color rgb="FF000000"/>
      <name val="Tahoma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1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32" borderId="14" applyNumberFormat="0" applyFont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52" fillId="19" borderId="12" applyNumberFormat="0" applyAlignment="0" applyProtection="0">
      <alignment vertical="center"/>
    </xf>
    <xf numFmtId="0" fontId="47" fillId="19" borderId="10" applyNumberFormat="0" applyAlignment="0" applyProtection="0">
      <alignment vertical="center"/>
    </xf>
    <xf numFmtId="0" fontId="53" fillId="30" borderId="13" applyNumberFormat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1" fillId="0" borderId="0"/>
    <xf numFmtId="0" fontId="46" fillId="0" borderId="9" applyNumberFormat="0" applyFill="0" applyAlignment="0" applyProtection="0">
      <alignment vertical="center"/>
    </xf>
    <xf numFmtId="0" fontId="1" fillId="0" borderId="0"/>
    <xf numFmtId="0" fontId="44" fillId="13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 applyProtection="1">
      <alignment horizontal="left"/>
    </xf>
    <xf numFmtId="0" fontId="0" fillId="0" borderId="2" xfId="0" applyNumberFormat="1" applyFont="1" applyFill="1" applyBorder="1" applyAlignment="1" applyProtection="1">
      <alignment horizontal="left" vertical="center"/>
    </xf>
    <xf numFmtId="0" fontId="1" fillId="0" borderId="2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/>
    </xf>
    <xf numFmtId="0" fontId="0" fillId="3" borderId="2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/>
    </xf>
    <xf numFmtId="0" fontId="17" fillId="0" borderId="2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6" fillId="5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/>
    <xf numFmtId="0" fontId="1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20" fillId="0" borderId="2" xfId="3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3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1" fillId="3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49" fontId="22" fillId="3" borderId="0" xfId="52" applyNumberFormat="1" applyFont="1" applyFill="1" applyAlignment="1">
      <alignment horizontal="center" vertical="center"/>
    </xf>
    <xf numFmtId="0" fontId="11" fillId="3" borderId="2" xfId="52" applyFont="1" applyFill="1" applyBorder="1" applyAlignment="1">
      <alignment horizontal="center" vertical="center"/>
    </xf>
    <xf numFmtId="49" fontId="11" fillId="3" borderId="2" xfId="52" applyNumberFormat="1" applyFont="1" applyFill="1" applyBorder="1" applyAlignment="1">
      <alignment horizontal="center" vertical="center" wrapText="1"/>
    </xf>
    <xf numFmtId="0" fontId="10" fillId="3" borderId="2" xfId="52" applyFont="1" applyFill="1" applyBorder="1" applyAlignment="1">
      <alignment horizontal="center" vertical="center" wrapText="1"/>
    </xf>
    <xf numFmtId="49" fontId="3" fillId="3" borderId="2" xfId="52" applyNumberFormat="1" applyFont="1" applyFill="1" applyBorder="1" applyAlignment="1">
      <alignment horizontal="center" vertical="center" wrapText="1"/>
    </xf>
    <xf numFmtId="0" fontId="11" fillId="3" borderId="2" xfId="52" applyFont="1" applyFill="1" applyBorder="1" applyAlignment="1">
      <alignment horizontal="center" vertical="center" wrapText="1"/>
    </xf>
    <xf numFmtId="177" fontId="11" fillId="3" borderId="2" xfId="52" applyNumberFormat="1" applyFont="1" applyFill="1" applyBorder="1" applyAlignment="1">
      <alignment horizontal="left" vertical="center" wrapText="1"/>
    </xf>
    <xf numFmtId="176" fontId="11" fillId="3" borderId="2" xfId="52" applyNumberFormat="1" applyFont="1" applyFill="1" applyBorder="1" applyAlignment="1">
      <alignment horizontal="left" vertical="center" wrapText="1"/>
    </xf>
    <xf numFmtId="0" fontId="11" fillId="3" borderId="2" xfId="52" applyFont="1" applyFill="1" applyBorder="1" applyAlignment="1">
      <alignment horizontal="left" vertical="center" wrapText="1"/>
    </xf>
    <xf numFmtId="0" fontId="10" fillId="2" borderId="2" xfId="52" applyFont="1" applyFill="1" applyBorder="1" applyAlignment="1">
      <alignment horizontal="center" vertical="center"/>
    </xf>
    <xf numFmtId="0" fontId="17" fillId="3" borderId="2" xfId="0" applyNumberFormat="1" applyFont="1" applyFill="1" applyBorder="1" applyAlignment="1"/>
    <xf numFmtId="0" fontId="17" fillId="3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/>
    <xf numFmtId="0" fontId="7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/>
    </xf>
    <xf numFmtId="49" fontId="23" fillId="3" borderId="2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center"/>
    </xf>
    <xf numFmtId="0" fontId="17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/>
    <xf numFmtId="49" fontId="2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/>
    </xf>
    <xf numFmtId="0" fontId="25" fillId="0" borderId="2" xfId="0" applyNumberFormat="1" applyFont="1" applyFill="1" applyBorder="1" applyAlignment="1"/>
    <xf numFmtId="0" fontId="25" fillId="0" borderId="2" xfId="0" applyNumberFormat="1" applyFont="1" applyFill="1" applyBorder="1" applyAlignment="1">
      <alignment horizontal="center"/>
    </xf>
    <xf numFmtId="0" fontId="26" fillId="0" borderId="2" xfId="0" applyNumberFormat="1" applyFont="1" applyFill="1" applyBorder="1" applyAlignment="1"/>
    <xf numFmtId="0" fontId="27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 wrapText="1"/>
    </xf>
    <xf numFmtId="0" fontId="14" fillId="3" borderId="2" xfId="0" applyNumberFormat="1" applyFont="1" applyFill="1" applyBorder="1" applyAlignment="1"/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7" fillId="3" borderId="2" xfId="52" applyFont="1" applyFill="1" applyBorder="1" applyAlignment="1">
      <alignment horizontal="center" vertical="center" wrapText="1"/>
    </xf>
    <xf numFmtId="0" fontId="14" fillId="3" borderId="2" xfId="52" applyFont="1" applyFill="1" applyBorder="1" applyAlignment="1">
      <alignment horizontal="left" vertical="center"/>
    </xf>
    <xf numFmtId="49" fontId="15" fillId="3" borderId="2" xfId="0" applyNumberFormat="1" applyFont="1" applyFill="1" applyBorder="1" applyAlignment="1">
      <alignment horizontal="left" vertical="center" wrapText="1"/>
    </xf>
    <xf numFmtId="0" fontId="3" fillId="3" borderId="2" xfId="52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29" fillId="3" borderId="2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/>
    <xf numFmtId="0" fontId="10" fillId="0" borderId="2" xfId="0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/>
    <xf numFmtId="49" fontId="30" fillId="0" borderId="2" xfId="0" applyNumberFormat="1" applyFont="1" applyFill="1" applyBorder="1" applyAlignment="1">
      <alignment horizontal="center" vertical="center" wrapText="1"/>
    </xf>
    <xf numFmtId="0" fontId="31" fillId="0" borderId="2" xfId="0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/>
    <xf numFmtId="0" fontId="32" fillId="0" borderId="2" xfId="52" applyFont="1" applyFill="1" applyBorder="1" applyAlignment="1">
      <alignment horizontal="center" vertical="center"/>
    </xf>
    <xf numFmtId="49" fontId="33" fillId="3" borderId="2" xfId="0" applyNumberFormat="1" applyFont="1" applyFill="1" applyBorder="1" applyAlignment="1">
      <alignment horizontal="center" vertical="center" wrapText="1"/>
    </xf>
    <xf numFmtId="0" fontId="10" fillId="3" borderId="2" xfId="52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5" fillId="3" borderId="2" xfId="0" applyNumberFormat="1" applyFont="1" applyFill="1" applyBorder="1" applyAlignment="1">
      <alignment wrapText="1"/>
    </xf>
    <xf numFmtId="0" fontId="4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7" fillId="3" borderId="2" xfId="0" applyNumberFormat="1" applyFont="1" applyFill="1" applyBorder="1" applyAlignment="1">
      <alignment wrapText="1"/>
    </xf>
    <xf numFmtId="0" fontId="27" fillId="3" borderId="2" xfId="51" applyFont="1" applyFill="1" applyBorder="1" applyAlignment="1">
      <alignment horizontal="left" vertical="center" wrapText="1"/>
    </xf>
    <xf numFmtId="0" fontId="10" fillId="0" borderId="0" xfId="32" applyFont="1" applyFill="1" applyAlignment="1">
      <alignment horizontal="left" vertical="center" wrapText="1"/>
    </xf>
    <xf numFmtId="0" fontId="10" fillId="0" borderId="0" xfId="32" applyFont="1" applyFill="1" applyAlignment="1">
      <alignment horizontal="center" vertical="center" wrapText="1"/>
    </xf>
    <xf numFmtId="0" fontId="10" fillId="0" borderId="0" xfId="32" applyFont="1" applyFill="1" applyAlignment="1">
      <alignment horizontal="left" vertical="center"/>
    </xf>
    <xf numFmtId="0" fontId="10" fillId="0" borderId="0" xfId="32" applyFont="1" applyFill="1" applyAlignment="1">
      <alignment horizontal="center" vertical="center"/>
    </xf>
    <xf numFmtId="0" fontId="10" fillId="0" borderId="0" xfId="53" applyFont="1" applyFill="1" applyAlignment="1">
      <alignment horizontal="left" vertical="center" wrapText="1"/>
    </xf>
    <xf numFmtId="0" fontId="10" fillId="0" borderId="0" xfId="53" applyFont="1" applyFill="1" applyAlignment="1">
      <alignment horizontal="center" vertical="center" wrapText="1"/>
    </xf>
    <xf numFmtId="0" fontId="0" fillId="0" borderId="2" xfId="0" applyNumberFormat="1" applyFont="1" applyFill="1" applyBorder="1" applyAlignment="1" quotePrefix="1">
      <alignment horizontal="center" vertical="center"/>
    </xf>
    <xf numFmtId="0" fontId="14" fillId="0" borderId="2" xfId="0" applyNumberFormat="1" applyFon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60% - 强调文字颜色 6 87" xfId="30"/>
    <cellStyle name="汇总" xfId="31" builtinId="25"/>
    <cellStyle name="常规_汇总表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60% - 强调文字颜色 6 87_15上课表" xfId="51"/>
    <cellStyle name="常规_Sheet1" xfId="52"/>
    <cellStyle name="常规_汇总表_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8890</xdr:rowOff>
    </xdr:to>
    <xdr:pic>
      <xdr:nvPicPr>
        <xdr:cNvPr id="2" name="图片 1" descr="clipboard/drawings/xl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57300" y="1990725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10160</xdr:colOff>
      <xdr:row>158</xdr:row>
      <xdr:rowOff>8890</xdr:rowOff>
    </xdr:to>
    <xdr:pic>
      <xdr:nvPicPr>
        <xdr:cNvPr id="3" name="图片 3" descr="clipboard/drawings/xl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57300" y="2859405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10160</xdr:colOff>
      <xdr:row>194</xdr:row>
      <xdr:rowOff>8890</xdr:rowOff>
    </xdr:to>
    <xdr:pic>
      <xdr:nvPicPr>
        <xdr:cNvPr id="4" name="图片 4" descr="clipboard/drawings/xl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57300" y="35109150"/>
          <a:ext cx="10160" cy="88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4"/>
  <sheetViews>
    <sheetView tabSelected="1" topLeftCell="A91" workbookViewId="0">
      <selection activeCell="B103" sqref="B103:B107"/>
    </sheetView>
  </sheetViews>
  <sheetFormatPr defaultColWidth="8.25" defaultRowHeight="13.5"/>
  <cols>
    <col min="1" max="1" width="4.58333333333333" style="76" customWidth="1"/>
    <col min="2" max="2" width="18" style="76" customWidth="1"/>
    <col min="3" max="3" width="5" style="77" customWidth="1"/>
    <col min="4" max="4" width="18.5833333333333" style="76" customWidth="1"/>
    <col min="5" max="5" width="6.33333333333333" style="76" customWidth="1"/>
    <col min="6" max="6" width="14.5" style="76" customWidth="1"/>
    <col min="7" max="7" width="12.5" style="76" customWidth="1"/>
    <col min="8" max="8" width="6.75" style="76" customWidth="1"/>
    <col min="9" max="9" width="11.0833333333333" style="76" customWidth="1"/>
    <col min="10" max="10" width="8.25" style="76"/>
    <col min="11" max="11" width="9.5" style="76" customWidth="1"/>
    <col min="12" max="12" width="8" style="76" customWidth="1"/>
    <col min="13" max="16384" width="8.25" style="76"/>
  </cols>
  <sheetData>
    <row r="1" ht="28" customHeight="1" spans="1:1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ht="33" customHeight="1" spans="1:12">
      <c r="A2" s="79" t="s">
        <v>1</v>
      </c>
      <c r="B2" s="80" t="s">
        <v>2</v>
      </c>
      <c r="C2" s="81" t="s">
        <v>3</v>
      </c>
      <c r="D2" s="82" t="s">
        <v>4</v>
      </c>
      <c r="E2" s="83" t="s">
        <v>5</v>
      </c>
      <c r="F2" s="84" t="s">
        <v>6</v>
      </c>
      <c r="G2" s="85" t="s">
        <v>7</v>
      </c>
      <c r="H2" s="86" t="s">
        <v>8</v>
      </c>
      <c r="I2" s="83" t="s">
        <v>9</v>
      </c>
      <c r="J2" s="115" t="s">
        <v>10</v>
      </c>
      <c r="K2" s="83" t="s">
        <v>11</v>
      </c>
      <c r="L2" s="79" t="s">
        <v>12</v>
      </c>
    </row>
    <row r="3" ht="28" customHeight="1" spans="1:12">
      <c r="A3" s="87">
        <v>1</v>
      </c>
      <c r="B3" s="88" t="s">
        <v>13</v>
      </c>
      <c r="C3" s="89" t="s">
        <v>14</v>
      </c>
      <c r="D3" s="90" t="s">
        <v>15</v>
      </c>
      <c r="E3" s="91">
        <v>16</v>
      </c>
      <c r="F3" s="92" t="s">
        <v>16</v>
      </c>
      <c r="G3" s="92" t="s">
        <v>17</v>
      </c>
      <c r="H3" s="92">
        <v>1119</v>
      </c>
      <c r="I3" s="116"/>
      <c r="J3" s="116">
        <v>30</v>
      </c>
      <c r="K3" s="117" t="s">
        <v>18</v>
      </c>
      <c r="L3" s="116"/>
    </row>
    <row r="4" s="71" customFormat="1" ht="28" customHeight="1" spans="1:12">
      <c r="A4" s="87">
        <v>2</v>
      </c>
      <c r="B4" s="88" t="s">
        <v>19</v>
      </c>
      <c r="C4" s="89" t="s">
        <v>20</v>
      </c>
      <c r="D4" s="90" t="s">
        <v>21</v>
      </c>
      <c r="E4" s="93" t="s">
        <v>22</v>
      </c>
      <c r="F4" s="92" t="s">
        <v>16</v>
      </c>
      <c r="G4" s="92" t="s">
        <v>17</v>
      </c>
      <c r="H4" s="92">
        <v>1223</v>
      </c>
      <c r="I4" s="118"/>
      <c r="J4" s="119">
        <f>C4+I4</f>
        <v>28</v>
      </c>
      <c r="K4" s="120" t="s">
        <v>23</v>
      </c>
      <c r="L4" s="118"/>
    </row>
    <row r="5" ht="28" customHeight="1" spans="1:12">
      <c r="A5" s="87">
        <v>3</v>
      </c>
      <c r="B5" s="88" t="s">
        <v>24</v>
      </c>
      <c r="C5" s="89">
        <v>33</v>
      </c>
      <c r="D5" s="90" t="s">
        <v>25</v>
      </c>
      <c r="E5" s="91">
        <v>16</v>
      </c>
      <c r="F5" s="92" t="s">
        <v>16</v>
      </c>
      <c r="G5" s="92" t="s">
        <v>17</v>
      </c>
      <c r="H5" s="92">
        <v>1323</v>
      </c>
      <c r="I5" s="118">
        <v>2</v>
      </c>
      <c r="J5" s="116">
        <v>35</v>
      </c>
      <c r="K5" s="120" t="s">
        <v>26</v>
      </c>
      <c r="L5" s="118">
        <v>4</v>
      </c>
    </row>
    <row r="6" ht="28" customHeight="1" spans="1:12">
      <c r="A6" s="87">
        <v>4</v>
      </c>
      <c r="B6" s="88" t="s">
        <v>27</v>
      </c>
      <c r="C6" s="89">
        <v>35</v>
      </c>
      <c r="D6" s="90" t="s">
        <v>25</v>
      </c>
      <c r="E6" s="93" t="s">
        <v>22</v>
      </c>
      <c r="F6" s="92" t="s">
        <v>16</v>
      </c>
      <c r="G6" s="92" t="s">
        <v>17</v>
      </c>
      <c r="H6" s="92">
        <v>1402</v>
      </c>
      <c r="I6" s="118"/>
      <c r="J6" s="116">
        <v>35</v>
      </c>
      <c r="K6" s="120" t="s">
        <v>26</v>
      </c>
      <c r="L6" s="118"/>
    </row>
    <row r="7" ht="28" customHeight="1" spans="1:12">
      <c r="A7" s="87">
        <v>5</v>
      </c>
      <c r="B7" s="88" t="s">
        <v>28</v>
      </c>
      <c r="C7" s="89" t="s">
        <v>29</v>
      </c>
      <c r="D7" s="90" t="s">
        <v>30</v>
      </c>
      <c r="E7" s="93" t="s">
        <v>22</v>
      </c>
      <c r="F7" s="92" t="s">
        <v>16</v>
      </c>
      <c r="G7" s="92" t="s">
        <v>31</v>
      </c>
      <c r="H7" s="92">
        <v>1323</v>
      </c>
      <c r="I7" s="118">
        <v>3</v>
      </c>
      <c r="J7" s="116">
        <v>29</v>
      </c>
      <c r="K7" s="120" t="s">
        <v>32</v>
      </c>
      <c r="L7" s="118">
        <v>1</v>
      </c>
    </row>
    <row r="8" ht="28" customHeight="1" spans="1:12">
      <c r="A8" s="87">
        <v>6</v>
      </c>
      <c r="B8" s="88" t="s">
        <v>28</v>
      </c>
      <c r="C8" s="89" t="s">
        <v>29</v>
      </c>
      <c r="D8" s="90" t="s">
        <v>33</v>
      </c>
      <c r="E8" s="93" t="s">
        <v>22</v>
      </c>
      <c r="F8" s="92" t="s">
        <v>34</v>
      </c>
      <c r="G8" s="92" t="s">
        <v>17</v>
      </c>
      <c r="H8" s="92">
        <v>1223</v>
      </c>
      <c r="I8" s="118">
        <v>4</v>
      </c>
      <c r="J8" s="116">
        <v>30</v>
      </c>
      <c r="K8" s="120" t="s">
        <v>35</v>
      </c>
      <c r="L8" s="118">
        <v>2</v>
      </c>
    </row>
    <row r="9" s="71" customFormat="1" ht="28" customHeight="1" spans="1:12">
      <c r="A9" s="87">
        <v>7</v>
      </c>
      <c r="B9" s="88" t="s">
        <v>36</v>
      </c>
      <c r="C9" s="89" t="s">
        <v>37</v>
      </c>
      <c r="D9" s="90" t="s">
        <v>38</v>
      </c>
      <c r="E9" s="93" t="s">
        <v>22</v>
      </c>
      <c r="F9" s="92" t="s">
        <v>34</v>
      </c>
      <c r="G9" s="92" t="s">
        <v>31</v>
      </c>
      <c r="H9" s="92">
        <v>1312</v>
      </c>
      <c r="I9" s="118">
        <v>6</v>
      </c>
      <c r="J9" s="116">
        <f>C9+I9</f>
        <v>48</v>
      </c>
      <c r="K9" s="120" t="s">
        <v>39</v>
      </c>
      <c r="L9" s="118">
        <v>6</v>
      </c>
    </row>
    <row r="10" ht="30" customHeight="1" spans="1:12">
      <c r="A10" s="87">
        <v>8</v>
      </c>
      <c r="B10" s="88" t="s">
        <v>40</v>
      </c>
      <c r="C10" s="89">
        <v>26</v>
      </c>
      <c r="D10" s="90" t="s">
        <v>41</v>
      </c>
      <c r="E10" s="93" t="s">
        <v>22</v>
      </c>
      <c r="F10" s="92" t="s">
        <v>42</v>
      </c>
      <c r="G10" s="92" t="s">
        <v>17</v>
      </c>
      <c r="H10" s="92">
        <v>1119</v>
      </c>
      <c r="I10" s="118"/>
      <c r="J10" s="116">
        <v>26</v>
      </c>
      <c r="K10" s="120" t="s">
        <v>43</v>
      </c>
      <c r="L10" s="118"/>
    </row>
    <row r="11" ht="28" customHeight="1" spans="1:12">
      <c r="A11" s="87">
        <v>9</v>
      </c>
      <c r="B11" s="88" t="s">
        <v>44</v>
      </c>
      <c r="C11" s="89">
        <v>26</v>
      </c>
      <c r="D11" s="90" t="s">
        <v>41</v>
      </c>
      <c r="E11" s="93" t="s">
        <v>22</v>
      </c>
      <c r="F11" s="92" t="s">
        <v>42</v>
      </c>
      <c r="G11" s="92" t="s">
        <v>17</v>
      </c>
      <c r="H11" s="92">
        <v>1323</v>
      </c>
      <c r="I11" s="118"/>
      <c r="J11" s="116">
        <v>26</v>
      </c>
      <c r="K11" s="120" t="s">
        <v>43</v>
      </c>
      <c r="L11" s="118"/>
    </row>
    <row r="12" ht="28" customHeight="1" spans="1:12">
      <c r="A12" s="87">
        <v>10</v>
      </c>
      <c r="B12" s="88" t="s">
        <v>45</v>
      </c>
      <c r="C12" s="89" t="s">
        <v>46</v>
      </c>
      <c r="D12" s="90" t="s">
        <v>47</v>
      </c>
      <c r="E12" s="93" t="s">
        <v>22</v>
      </c>
      <c r="F12" s="92" t="s">
        <v>42</v>
      </c>
      <c r="G12" s="92" t="s">
        <v>31</v>
      </c>
      <c r="H12" s="94">
        <v>1121</v>
      </c>
      <c r="I12" s="118"/>
      <c r="J12" s="116">
        <v>35</v>
      </c>
      <c r="K12" s="120" t="s">
        <v>48</v>
      </c>
      <c r="L12" s="118"/>
    </row>
    <row r="13" ht="28" customHeight="1" spans="1:12">
      <c r="A13" s="87">
        <v>11</v>
      </c>
      <c r="B13" s="88" t="s">
        <v>49</v>
      </c>
      <c r="C13" s="89">
        <v>29</v>
      </c>
      <c r="D13" s="90" t="s">
        <v>50</v>
      </c>
      <c r="E13" s="93" t="s">
        <v>22</v>
      </c>
      <c r="F13" s="92" t="s">
        <v>42</v>
      </c>
      <c r="G13" s="92" t="s">
        <v>31</v>
      </c>
      <c r="H13" s="94">
        <v>1119</v>
      </c>
      <c r="I13" s="118">
        <v>1</v>
      </c>
      <c r="J13" s="116">
        <v>30</v>
      </c>
      <c r="K13" s="120" t="s">
        <v>43</v>
      </c>
      <c r="L13" s="118">
        <v>11</v>
      </c>
    </row>
    <row r="14" ht="28" customHeight="1" spans="1:12">
      <c r="A14" s="87">
        <v>12</v>
      </c>
      <c r="B14" s="88" t="s">
        <v>51</v>
      </c>
      <c r="C14" s="89">
        <v>27</v>
      </c>
      <c r="D14" s="90" t="s">
        <v>50</v>
      </c>
      <c r="E14" s="93" t="s">
        <v>22</v>
      </c>
      <c r="F14" s="92" t="s">
        <v>42</v>
      </c>
      <c r="G14" s="92" t="s">
        <v>31</v>
      </c>
      <c r="H14" s="94">
        <v>1223</v>
      </c>
      <c r="I14" s="118"/>
      <c r="J14" s="116">
        <v>27</v>
      </c>
      <c r="K14" s="120" t="s">
        <v>43</v>
      </c>
      <c r="L14" s="118"/>
    </row>
    <row r="15" ht="28" customHeight="1" spans="1:12">
      <c r="A15" s="87">
        <v>13</v>
      </c>
      <c r="B15" s="88" t="s">
        <v>52</v>
      </c>
      <c r="C15" s="89">
        <v>27</v>
      </c>
      <c r="D15" s="90" t="s">
        <v>50</v>
      </c>
      <c r="E15" s="93" t="s">
        <v>22</v>
      </c>
      <c r="F15" s="92" t="s">
        <v>42</v>
      </c>
      <c r="G15" s="92" t="s">
        <v>31</v>
      </c>
      <c r="H15" s="94">
        <v>1323</v>
      </c>
      <c r="I15" s="118"/>
      <c r="J15" s="116">
        <v>27</v>
      </c>
      <c r="K15" s="120" t="s">
        <v>43</v>
      </c>
      <c r="L15" s="118"/>
    </row>
    <row r="16" ht="28" customHeight="1" spans="1:12">
      <c r="A16" s="87">
        <v>14</v>
      </c>
      <c r="B16" s="88" t="s">
        <v>36</v>
      </c>
      <c r="C16" s="89" t="s">
        <v>37</v>
      </c>
      <c r="D16" s="90" t="s">
        <v>53</v>
      </c>
      <c r="E16" s="93" t="s">
        <v>22</v>
      </c>
      <c r="F16" s="92" t="s">
        <v>54</v>
      </c>
      <c r="G16" s="92" t="s">
        <v>17</v>
      </c>
      <c r="H16" s="92">
        <v>1421</v>
      </c>
      <c r="I16" s="118">
        <v>1</v>
      </c>
      <c r="J16" s="116">
        <v>43</v>
      </c>
      <c r="K16" s="120" t="s">
        <v>55</v>
      </c>
      <c r="L16" s="118">
        <v>3</v>
      </c>
    </row>
    <row r="17" s="72" customFormat="1" ht="28" customHeight="1" spans="1:12">
      <c r="A17" s="87">
        <v>15</v>
      </c>
      <c r="B17" s="58" t="s">
        <v>56</v>
      </c>
      <c r="C17" s="95">
        <v>30</v>
      </c>
      <c r="D17" s="96" t="s">
        <v>57</v>
      </c>
      <c r="E17" s="97" t="s">
        <v>58</v>
      </c>
      <c r="F17" s="98" t="s">
        <v>59</v>
      </c>
      <c r="G17" s="98" t="s">
        <v>17</v>
      </c>
      <c r="H17" s="98">
        <v>1223</v>
      </c>
      <c r="I17" s="121"/>
      <c r="J17" s="122">
        <v>30</v>
      </c>
      <c r="K17" s="123" t="s">
        <v>60</v>
      </c>
      <c r="L17" s="121"/>
    </row>
    <row r="18" s="73" customFormat="1" ht="28" customHeight="1" spans="1:12">
      <c r="A18" s="87">
        <v>16</v>
      </c>
      <c r="B18" s="58" t="s">
        <v>61</v>
      </c>
      <c r="C18" s="95">
        <v>30</v>
      </c>
      <c r="D18" s="96" t="s">
        <v>62</v>
      </c>
      <c r="E18" s="97" t="s">
        <v>58</v>
      </c>
      <c r="F18" s="98" t="s">
        <v>59</v>
      </c>
      <c r="G18" s="98" t="s">
        <v>31</v>
      </c>
      <c r="H18" s="98">
        <v>1121</v>
      </c>
      <c r="I18" s="121">
        <v>3</v>
      </c>
      <c r="J18" s="122">
        <v>33</v>
      </c>
      <c r="K18" s="123" t="s">
        <v>63</v>
      </c>
      <c r="L18" s="121">
        <v>14</v>
      </c>
    </row>
    <row r="19" s="73" customFormat="1" ht="28" customHeight="1" spans="1:12">
      <c r="A19" s="87">
        <v>17</v>
      </c>
      <c r="B19" s="58" t="s">
        <v>61</v>
      </c>
      <c r="C19" s="95">
        <v>30</v>
      </c>
      <c r="D19" s="96" t="s">
        <v>64</v>
      </c>
      <c r="E19" s="97" t="s">
        <v>58</v>
      </c>
      <c r="F19" s="98" t="s">
        <v>65</v>
      </c>
      <c r="G19" s="98" t="s">
        <v>17</v>
      </c>
      <c r="H19" s="98">
        <v>1312</v>
      </c>
      <c r="I19" s="121">
        <v>2</v>
      </c>
      <c r="J19" s="122">
        <v>32</v>
      </c>
      <c r="K19" s="123" t="s">
        <v>60</v>
      </c>
      <c r="L19" s="121">
        <v>15</v>
      </c>
    </row>
    <row r="20" s="72" customFormat="1" ht="28" customHeight="1" spans="1:12">
      <c r="A20" s="87">
        <v>18</v>
      </c>
      <c r="B20" s="99" t="s">
        <v>66</v>
      </c>
      <c r="C20" s="100">
        <v>28</v>
      </c>
      <c r="D20" s="101" t="s">
        <v>67</v>
      </c>
      <c r="E20" s="102" t="s">
        <v>58</v>
      </c>
      <c r="F20" s="103" t="s">
        <v>65</v>
      </c>
      <c r="G20" s="103" t="s">
        <v>31</v>
      </c>
      <c r="H20" s="104">
        <v>1121</v>
      </c>
      <c r="I20" s="124" t="s">
        <v>68</v>
      </c>
      <c r="J20" s="125">
        <v>39</v>
      </c>
      <c r="K20" s="126" t="s">
        <v>69</v>
      </c>
      <c r="L20" s="127">
        <v>7</v>
      </c>
    </row>
    <row r="21" s="72" customFormat="1" ht="28" customHeight="1" spans="1:12">
      <c r="A21" s="87">
        <v>19</v>
      </c>
      <c r="B21" s="99" t="s">
        <v>70</v>
      </c>
      <c r="C21" s="100">
        <v>35</v>
      </c>
      <c r="D21" s="101" t="s">
        <v>67</v>
      </c>
      <c r="E21" s="105" t="s">
        <v>58</v>
      </c>
      <c r="F21" s="103" t="s">
        <v>65</v>
      </c>
      <c r="G21" s="103" t="s">
        <v>31</v>
      </c>
      <c r="H21" s="104">
        <v>1119</v>
      </c>
      <c r="I21" s="124"/>
      <c r="J21" s="125">
        <v>30</v>
      </c>
      <c r="K21" s="126" t="s">
        <v>69</v>
      </c>
      <c r="L21" s="127"/>
    </row>
    <row r="22" s="72" customFormat="1" ht="28" customHeight="1" spans="1:12">
      <c r="A22" s="87">
        <v>20</v>
      </c>
      <c r="B22" s="99" t="s">
        <v>71</v>
      </c>
      <c r="C22" s="100">
        <v>34</v>
      </c>
      <c r="D22" s="101" t="s">
        <v>67</v>
      </c>
      <c r="E22" s="105" t="s">
        <v>58</v>
      </c>
      <c r="F22" s="103" t="s">
        <v>65</v>
      </c>
      <c r="G22" s="103" t="s">
        <v>31</v>
      </c>
      <c r="H22" s="104">
        <v>1223</v>
      </c>
      <c r="I22" s="124"/>
      <c r="J22" s="125">
        <v>34</v>
      </c>
      <c r="K22" s="126" t="s">
        <v>69</v>
      </c>
      <c r="L22" s="127"/>
    </row>
    <row r="23" ht="28" customHeight="1" spans="1:12">
      <c r="A23" s="87">
        <v>21</v>
      </c>
      <c r="B23" s="99" t="s">
        <v>72</v>
      </c>
      <c r="C23" s="100">
        <v>32</v>
      </c>
      <c r="D23" s="101" t="s">
        <v>67</v>
      </c>
      <c r="E23" s="106" t="s">
        <v>58</v>
      </c>
      <c r="F23" s="103" t="s">
        <v>65</v>
      </c>
      <c r="G23" s="103" t="s">
        <v>31</v>
      </c>
      <c r="H23" s="104">
        <v>1323</v>
      </c>
      <c r="I23" s="124"/>
      <c r="J23" s="125">
        <v>32</v>
      </c>
      <c r="K23" s="126" t="s">
        <v>69</v>
      </c>
      <c r="L23" s="127"/>
    </row>
    <row r="24" s="71" customFormat="1" ht="28" customHeight="1" spans="1:12">
      <c r="A24" s="87">
        <v>22</v>
      </c>
      <c r="B24" s="88" t="s">
        <v>73</v>
      </c>
      <c r="C24" s="89">
        <v>24</v>
      </c>
      <c r="D24" s="90" t="s">
        <v>74</v>
      </c>
      <c r="E24" s="93" t="s">
        <v>75</v>
      </c>
      <c r="F24" s="92" t="s">
        <v>76</v>
      </c>
      <c r="G24" s="92" t="s">
        <v>17</v>
      </c>
      <c r="H24" s="92">
        <v>1119</v>
      </c>
      <c r="I24" s="118">
        <v>16</v>
      </c>
      <c r="J24" s="119">
        <v>40</v>
      </c>
      <c r="K24" s="120" t="s">
        <v>77</v>
      </c>
      <c r="L24" s="118">
        <v>8</v>
      </c>
    </row>
    <row r="25" s="71" customFormat="1" ht="28" customHeight="1" spans="1:12">
      <c r="A25" s="87">
        <v>23</v>
      </c>
      <c r="B25" s="88" t="s">
        <v>78</v>
      </c>
      <c r="C25" s="89">
        <v>24</v>
      </c>
      <c r="D25" s="90" t="s">
        <v>74</v>
      </c>
      <c r="E25" s="93" t="s">
        <v>75</v>
      </c>
      <c r="F25" s="92" t="s">
        <v>76</v>
      </c>
      <c r="G25" s="92" t="s">
        <v>17</v>
      </c>
      <c r="H25" s="92">
        <v>1121</v>
      </c>
      <c r="I25" s="118"/>
      <c r="J25" s="119">
        <v>24</v>
      </c>
      <c r="K25" s="120" t="s">
        <v>77</v>
      </c>
      <c r="L25" s="118"/>
    </row>
    <row r="26" s="71" customFormat="1" ht="28" customHeight="1" spans="1:12">
      <c r="A26" s="87">
        <v>24</v>
      </c>
      <c r="B26" s="88" t="s">
        <v>79</v>
      </c>
      <c r="C26" s="89" t="s">
        <v>29</v>
      </c>
      <c r="D26" s="90" t="s">
        <v>74</v>
      </c>
      <c r="E26" s="93" t="s">
        <v>75</v>
      </c>
      <c r="F26" s="92" t="s">
        <v>76</v>
      </c>
      <c r="G26" s="92" t="s">
        <v>17</v>
      </c>
      <c r="H26" s="92">
        <v>1323</v>
      </c>
      <c r="I26" s="118"/>
      <c r="J26" s="119">
        <v>26</v>
      </c>
      <c r="K26" s="120" t="s">
        <v>77</v>
      </c>
      <c r="L26" s="118"/>
    </row>
    <row r="27" s="71" customFormat="1" ht="28" customHeight="1" spans="1:12">
      <c r="A27" s="87">
        <v>25</v>
      </c>
      <c r="B27" s="88" t="s">
        <v>45</v>
      </c>
      <c r="C27" s="89" t="s">
        <v>46</v>
      </c>
      <c r="D27" s="90" t="s">
        <v>74</v>
      </c>
      <c r="E27" s="93" t="s">
        <v>75</v>
      </c>
      <c r="F27" s="92" t="s">
        <v>76</v>
      </c>
      <c r="G27" s="92" t="s">
        <v>17</v>
      </c>
      <c r="H27" s="92">
        <v>1223</v>
      </c>
      <c r="I27" s="118"/>
      <c r="J27" s="119">
        <v>35</v>
      </c>
      <c r="K27" s="120" t="s">
        <v>77</v>
      </c>
      <c r="L27" s="118"/>
    </row>
    <row r="28" s="74" customFormat="1" ht="28" customHeight="1" spans="1:12">
      <c r="A28" s="87">
        <v>26</v>
      </c>
      <c r="B28" s="88" t="s">
        <v>80</v>
      </c>
      <c r="C28" s="89">
        <v>26</v>
      </c>
      <c r="D28" s="90" t="s">
        <v>81</v>
      </c>
      <c r="E28" s="93" t="s">
        <v>75</v>
      </c>
      <c r="F28" s="92" t="s">
        <v>76</v>
      </c>
      <c r="G28" s="92" t="s">
        <v>31</v>
      </c>
      <c r="H28" s="92">
        <v>1323</v>
      </c>
      <c r="I28" s="118">
        <v>2</v>
      </c>
      <c r="J28" s="119">
        <v>28</v>
      </c>
      <c r="K28" s="120" t="s">
        <v>82</v>
      </c>
      <c r="L28" s="118">
        <v>16</v>
      </c>
    </row>
    <row r="29" s="74" customFormat="1" ht="28" customHeight="1" spans="1:12">
      <c r="A29" s="87">
        <v>27</v>
      </c>
      <c r="B29" s="88" t="s">
        <v>83</v>
      </c>
      <c r="C29" s="89">
        <v>28</v>
      </c>
      <c r="D29" s="90" t="s">
        <v>81</v>
      </c>
      <c r="E29" s="93" t="s">
        <v>75</v>
      </c>
      <c r="F29" s="92" t="s">
        <v>76</v>
      </c>
      <c r="G29" s="92" t="s">
        <v>31</v>
      </c>
      <c r="H29" s="92">
        <v>1403</v>
      </c>
      <c r="I29" s="118"/>
      <c r="J29" s="119">
        <v>28</v>
      </c>
      <c r="K29" s="120" t="s">
        <v>82</v>
      </c>
      <c r="L29" s="118"/>
    </row>
    <row r="30" s="74" customFormat="1" ht="28" customHeight="1" spans="1:12">
      <c r="A30" s="87">
        <v>28</v>
      </c>
      <c r="B30" s="88" t="s">
        <v>84</v>
      </c>
      <c r="C30" s="89">
        <v>28</v>
      </c>
      <c r="D30" s="90" t="s">
        <v>81</v>
      </c>
      <c r="E30" s="93" t="s">
        <v>75</v>
      </c>
      <c r="F30" s="92" t="s">
        <v>76</v>
      </c>
      <c r="G30" s="92" t="s">
        <v>31</v>
      </c>
      <c r="H30" s="92">
        <v>1405</v>
      </c>
      <c r="I30" s="118"/>
      <c r="J30" s="119">
        <v>28</v>
      </c>
      <c r="K30" s="120" t="s">
        <v>82</v>
      </c>
      <c r="L30" s="118"/>
    </row>
    <row r="31" s="74" customFormat="1" ht="28" customHeight="1" spans="1:12">
      <c r="A31" s="87">
        <v>29</v>
      </c>
      <c r="B31" s="88" t="s">
        <v>85</v>
      </c>
      <c r="C31" s="89">
        <v>23</v>
      </c>
      <c r="D31" s="90" t="s">
        <v>81</v>
      </c>
      <c r="E31" s="93" t="s">
        <v>75</v>
      </c>
      <c r="F31" s="92" t="s">
        <v>76</v>
      </c>
      <c r="G31" s="92" t="s">
        <v>31</v>
      </c>
      <c r="H31" s="92">
        <v>1415</v>
      </c>
      <c r="I31" s="118"/>
      <c r="J31" s="119">
        <v>23</v>
      </c>
      <c r="K31" s="120" t="s">
        <v>82</v>
      </c>
      <c r="L31" s="118"/>
    </row>
    <row r="32" s="74" customFormat="1" ht="28" customHeight="1" spans="1:12">
      <c r="A32" s="87">
        <v>30</v>
      </c>
      <c r="B32" s="88" t="s">
        <v>86</v>
      </c>
      <c r="C32" s="89" t="s">
        <v>87</v>
      </c>
      <c r="D32" s="90" t="s">
        <v>81</v>
      </c>
      <c r="E32" s="93" t="s">
        <v>75</v>
      </c>
      <c r="F32" s="92" t="s">
        <v>76</v>
      </c>
      <c r="G32" s="92" t="s">
        <v>31</v>
      </c>
      <c r="H32" s="92">
        <v>1223</v>
      </c>
      <c r="I32" s="118"/>
      <c r="J32" s="119">
        <v>29</v>
      </c>
      <c r="K32" s="120" t="s">
        <v>82</v>
      </c>
      <c r="L32" s="118"/>
    </row>
    <row r="33" s="75" customFormat="1" ht="28" customHeight="1" spans="1:12">
      <c r="A33" s="87">
        <v>31</v>
      </c>
      <c r="B33" s="88" t="s">
        <v>88</v>
      </c>
      <c r="C33" s="89">
        <v>32</v>
      </c>
      <c r="D33" s="90" t="s">
        <v>89</v>
      </c>
      <c r="E33" s="93" t="s">
        <v>75</v>
      </c>
      <c r="F33" s="92" t="s">
        <v>90</v>
      </c>
      <c r="G33" s="92" t="s">
        <v>31</v>
      </c>
      <c r="H33" s="92">
        <v>1121</v>
      </c>
      <c r="I33" s="118"/>
      <c r="J33" s="119">
        <v>32</v>
      </c>
      <c r="K33" s="120" t="s">
        <v>91</v>
      </c>
      <c r="L33" s="118"/>
    </row>
    <row r="34" ht="28" customHeight="1" spans="1:12">
      <c r="A34" s="87">
        <v>32</v>
      </c>
      <c r="B34" s="88" t="s">
        <v>92</v>
      </c>
      <c r="C34" s="89">
        <v>32</v>
      </c>
      <c r="D34" s="90" t="s">
        <v>89</v>
      </c>
      <c r="E34" s="93" t="s">
        <v>75</v>
      </c>
      <c r="F34" s="92" t="s">
        <v>90</v>
      </c>
      <c r="G34" s="92" t="s">
        <v>31</v>
      </c>
      <c r="H34" s="94">
        <v>1402</v>
      </c>
      <c r="I34" s="118"/>
      <c r="J34" s="119">
        <v>32</v>
      </c>
      <c r="K34" s="120" t="s">
        <v>91</v>
      </c>
      <c r="L34" s="118"/>
    </row>
    <row r="35" ht="28" customHeight="1" spans="1:12">
      <c r="A35" s="87">
        <v>33</v>
      </c>
      <c r="B35" s="88" t="s">
        <v>36</v>
      </c>
      <c r="C35" s="89" t="s">
        <v>37</v>
      </c>
      <c r="D35" s="90" t="s">
        <v>93</v>
      </c>
      <c r="E35" s="93" t="s">
        <v>75</v>
      </c>
      <c r="F35" s="92" t="s">
        <v>90</v>
      </c>
      <c r="G35" s="92" t="s">
        <v>31</v>
      </c>
      <c r="H35" s="92">
        <v>1119</v>
      </c>
      <c r="I35" s="118">
        <v>4</v>
      </c>
      <c r="J35" s="119">
        <v>46</v>
      </c>
      <c r="K35" s="120" t="s">
        <v>82</v>
      </c>
      <c r="L35" s="118">
        <v>12</v>
      </c>
    </row>
    <row r="36" ht="28" customHeight="1" spans="1:12">
      <c r="A36" s="87">
        <v>34</v>
      </c>
      <c r="B36" s="88" t="s">
        <v>94</v>
      </c>
      <c r="C36" s="89">
        <v>29</v>
      </c>
      <c r="D36" s="90" t="s">
        <v>95</v>
      </c>
      <c r="E36" s="93" t="s">
        <v>75</v>
      </c>
      <c r="F36" s="92" t="s">
        <v>96</v>
      </c>
      <c r="G36" s="92" t="s">
        <v>17</v>
      </c>
      <c r="H36" s="94">
        <v>1119</v>
      </c>
      <c r="I36" s="118">
        <v>4</v>
      </c>
      <c r="J36" s="119">
        <v>33</v>
      </c>
      <c r="K36" s="120" t="s">
        <v>97</v>
      </c>
      <c r="L36" s="118">
        <v>19</v>
      </c>
    </row>
    <row r="37" ht="28" customHeight="1" spans="1:12">
      <c r="A37" s="87">
        <v>35</v>
      </c>
      <c r="B37" s="88" t="s">
        <v>98</v>
      </c>
      <c r="C37" s="89">
        <v>31</v>
      </c>
      <c r="D37" s="90" t="s">
        <v>99</v>
      </c>
      <c r="E37" s="93" t="s">
        <v>75</v>
      </c>
      <c r="F37" s="92" t="s">
        <v>96</v>
      </c>
      <c r="G37" s="92" t="s">
        <v>31</v>
      </c>
      <c r="H37" s="92">
        <v>1121</v>
      </c>
      <c r="I37" s="118">
        <v>1</v>
      </c>
      <c r="J37" s="119">
        <v>32</v>
      </c>
      <c r="K37" s="120" t="s">
        <v>100</v>
      </c>
      <c r="L37" s="118">
        <v>20</v>
      </c>
    </row>
    <row r="38" ht="28" customHeight="1" spans="1:12">
      <c r="A38" s="87">
        <v>36</v>
      </c>
      <c r="B38" s="88" t="s">
        <v>101</v>
      </c>
      <c r="C38" s="89">
        <v>31</v>
      </c>
      <c r="D38" s="90" t="s">
        <v>99</v>
      </c>
      <c r="E38" s="93" t="s">
        <v>75</v>
      </c>
      <c r="F38" s="92" t="s">
        <v>96</v>
      </c>
      <c r="G38" s="92" t="s">
        <v>31</v>
      </c>
      <c r="H38" s="92">
        <v>1323</v>
      </c>
      <c r="I38" s="118"/>
      <c r="J38" s="119">
        <v>31</v>
      </c>
      <c r="K38" s="120" t="s">
        <v>100</v>
      </c>
      <c r="L38" s="118"/>
    </row>
    <row r="39" ht="28" customHeight="1" spans="1:12">
      <c r="A39" s="87">
        <v>37</v>
      </c>
      <c r="B39" s="88" t="s">
        <v>102</v>
      </c>
      <c r="C39" s="89" t="s">
        <v>103</v>
      </c>
      <c r="D39" s="90" t="s">
        <v>104</v>
      </c>
      <c r="E39" s="93" t="s">
        <v>75</v>
      </c>
      <c r="F39" s="92" t="s">
        <v>96</v>
      </c>
      <c r="G39" s="92" t="s">
        <v>31</v>
      </c>
      <c r="H39" s="92">
        <v>1403</v>
      </c>
      <c r="I39" s="118">
        <v>2</v>
      </c>
      <c r="J39" s="119">
        <v>29</v>
      </c>
      <c r="K39" s="120" t="s">
        <v>105</v>
      </c>
      <c r="L39" s="118">
        <v>21</v>
      </c>
    </row>
    <row r="40" ht="28" customHeight="1" spans="1:12">
      <c r="A40" s="87">
        <v>38</v>
      </c>
      <c r="B40" s="88" t="s">
        <v>106</v>
      </c>
      <c r="C40" s="89" t="s">
        <v>107</v>
      </c>
      <c r="D40" s="90" t="s">
        <v>104</v>
      </c>
      <c r="E40" s="93" t="s">
        <v>75</v>
      </c>
      <c r="F40" s="92" t="s">
        <v>96</v>
      </c>
      <c r="G40" s="92" t="s">
        <v>31</v>
      </c>
      <c r="H40" s="92">
        <v>1119</v>
      </c>
      <c r="I40" s="118"/>
      <c r="J40" s="119">
        <v>40</v>
      </c>
      <c r="K40" s="120" t="s">
        <v>105</v>
      </c>
      <c r="L40" s="118"/>
    </row>
    <row r="41" ht="28" customHeight="1" spans="1:12">
      <c r="A41" s="87">
        <v>39</v>
      </c>
      <c r="B41" s="88" t="s">
        <v>94</v>
      </c>
      <c r="C41" s="89" t="s">
        <v>87</v>
      </c>
      <c r="D41" s="90" t="s">
        <v>108</v>
      </c>
      <c r="E41" s="93" t="s">
        <v>75</v>
      </c>
      <c r="F41" s="92" t="s">
        <v>96</v>
      </c>
      <c r="G41" s="92" t="s">
        <v>31</v>
      </c>
      <c r="H41" s="92">
        <v>1405</v>
      </c>
      <c r="I41" s="118">
        <v>2</v>
      </c>
      <c r="J41" s="119">
        <v>31</v>
      </c>
      <c r="K41" s="120" t="s">
        <v>109</v>
      </c>
      <c r="L41" s="118">
        <v>27</v>
      </c>
    </row>
    <row r="42" ht="28" customHeight="1" spans="1:12">
      <c r="A42" s="87">
        <v>40</v>
      </c>
      <c r="B42" s="88" t="s">
        <v>110</v>
      </c>
      <c r="C42" s="89" t="s">
        <v>87</v>
      </c>
      <c r="D42" s="90" t="s">
        <v>111</v>
      </c>
      <c r="E42" s="93" t="s">
        <v>75</v>
      </c>
      <c r="F42" s="92" t="s">
        <v>96</v>
      </c>
      <c r="G42" s="92" t="s">
        <v>31</v>
      </c>
      <c r="H42" s="92">
        <v>1312</v>
      </c>
      <c r="I42" s="118"/>
      <c r="J42" s="119">
        <v>29</v>
      </c>
      <c r="K42" s="120" t="s">
        <v>105</v>
      </c>
      <c r="L42" s="118"/>
    </row>
    <row r="43" ht="28" customHeight="1" spans="1:12">
      <c r="A43" s="87">
        <v>41</v>
      </c>
      <c r="B43" s="88" t="s">
        <v>112</v>
      </c>
      <c r="C43" s="89">
        <v>31</v>
      </c>
      <c r="D43" s="90" t="s">
        <v>113</v>
      </c>
      <c r="E43" s="93" t="s">
        <v>75</v>
      </c>
      <c r="F43" s="92" t="s">
        <v>114</v>
      </c>
      <c r="G43" s="92" t="s">
        <v>17</v>
      </c>
      <c r="H43" s="92">
        <v>1323</v>
      </c>
      <c r="I43" s="118"/>
      <c r="J43" s="119">
        <v>31</v>
      </c>
      <c r="K43" s="120" t="s">
        <v>115</v>
      </c>
      <c r="L43" s="118"/>
    </row>
    <row r="44" ht="28" customHeight="1" spans="1:12">
      <c r="A44" s="87">
        <v>42</v>
      </c>
      <c r="B44" s="88" t="s">
        <v>101</v>
      </c>
      <c r="C44" s="89">
        <v>31</v>
      </c>
      <c r="D44" s="90" t="s">
        <v>113</v>
      </c>
      <c r="E44" s="93" t="s">
        <v>75</v>
      </c>
      <c r="F44" s="92" t="s">
        <v>114</v>
      </c>
      <c r="G44" s="92" t="s">
        <v>17</v>
      </c>
      <c r="H44" s="92">
        <v>1119</v>
      </c>
      <c r="I44" s="118"/>
      <c r="J44" s="119">
        <v>31</v>
      </c>
      <c r="K44" s="120" t="s">
        <v>115</v>
      </c>
      <c r="L44" s="118"/>
    </row>
    <row r="45" ht="28" customHeight="1" spans="1:12">
      <c r="A45" s="87">
        <v>43</v>
      </c>
      <c r="B45" s="88" t="s">
        <v>116</v>
      </c>
      <c r="C45" s="89">
        <v>26</v>
      </c>
      <c r="D45" s="90" t="s">
        <v>117</v>
      </c>
      <c r="E45" s="93" t="s">
        <v>75</v>
      </c>
      <c r="F45" s="92" t="s">
        <v>114</v>
      </c>
      <c r="G45" s="92" t="s">
        <v>17</v>
      </c>
      <c r="H45" s="92">
        <v>1402</v>
      </c>
      <c r="I45" s="118">
        <v>1</v>
      </c>
      <c r="J45" s="119">
        <v>27</v>
      </c>
      <c r="K45" s="120" t="s">
        <v>118</v>
      </c>
      <c r="L45" s="118">
        <v>13</v>
      </c>
    </row>
    <row r="46" ht="28" customHeight="1" spans="1:12">
      <c r="A46" s="87">
        <v>44</v>
      </c>
      <c r="B46" s="88" t="s">
        <v>44</v>
      </c>
      <c r="C46" s="89">
        <v>26</v>
      </c>
      <c r="D46" s="90" t="s">
        <v>117</v>
      </c>
      <c r="E46" s="93" t="s">
        <v>75</v>
      </c>
      <c r="F46" s="92" t="s">
        <v>114</v>
      </c>
      <c r="G46" s="92" t="s">
        <v>17</v>
      </c>
      <c r="H46" s="92">
        <v>1312</v>
      </c>
      <c r="I46" s="118"/>
      <c r="J46" s="119">
        <v>26</v>
      </c>
      <c r="K46" s="120" t="s">
        <v>118</v>
      </c>
      <c r="L46" s="118"/>
    </row>
    <row r="47" ht="28" customHeight="1" spans="1:12">
      <c r="A47" s="87">
        <v>45</v>
      </c>
      <c r="B47" s="88" t="s">
        <v>49</v>
      </c>
      <c r="C47" s="89">
        <v>29</v>
      </c>
      <c r="D47" s="90" t="s">
        <v>119</v>
      </c>
      <c r="E47" s="91">
        <v>18</v>
      </c>
      <c r="F47" s="92" t="s">
        <v>114</v>
      </c>
      <c r="G47" s="92" t="s">
        <v>31</v>
      </c>
      <c r="H47" s="107">
        <v>1403</v>
      </c>
      <c r="I47" s="128" t="s">
        <v>68</v>
      </c>
      <c r="J47" s="119">
        <v>40</v>
      </c>
      <c r="K47" s="120" t="s">
        <v>18</v>
      </c>
      <c r="L47" s="129">
        <v>9</v>
      </c>
    </row>
    <row r="48" ht="28" customHeight="1" spans="1:12">
      <c r="A48" s="87">
        <v>46</v>
      </c>
      <c r="B48" s="88" t="s">
        <v>51</v>
      </c>
      <c r="C48" s="89">
        <v>27</v>
      </c>
      <c r="D48" s="90" t="s">
        <v>119</v>
      </c>
      <c r="E48" s="91">
        <v>18</v>
      </c>
      <c r="F48" s="92" t="s">
        <v>114</v>
      </c>
      <c r="G48" s="92" t="s">
        <v>31</v>
      </c>
      <c r="H48" s="107">
        <v>1405</v>
      </c>
      <c r="I48" s="128"/>
      <c r="J48" s="119">
        <v>27</v>
      </c>
      <c r="K48" s="120" t="s">
        <v>18</v>
      </c>
      <c r="L48" s="129"/>
    </row>
    <row r="49" ht="28" customHeight="1" spans="1:12">
      <c r="A49" s="87">
        <v>47</v>
      </c>
      <c r="B49" s="88" t="s">
        <v>52</v>
      </c>
      <c r="C49" s="89">
        <v>27</v>
      </c>
      <c r="D49" s="90" t="s">
        <v>119</v>
      </c>
      <c r="E49" s="91">
        <v>18</v>
      </c>
      <c r="F49" s="92" t="s">
        <v>114</v>
      </c>
      <c r="G49" s="92" t="s">
        <v>31</v>
      </c>
      <c r="H49" s="107">
        <v>1407</v>
      </c>
      <c r="I49" s="128"/>
      <c r="J49" s="119">
        <v>27</v>
      </c>
      <c r="K49" s="120" t="s">
        <v>18</v>
      </c>
      <c r="L49" s="129"/>
    </row>
    <row r="50" ht="28" customHeight="1" spans="1:12">
      <c r="A50" s="87">
        <v>48</v>
      </c>
      <c r="B50" s="88" t="s">
        <v>120</v>
      </c>
      <c r="C50" s="89" t="s">
        <v>121</v>
      </c>
      <c r="D50" s="90" t="s">
        <v>119</v>
      </c>
      <c r="E50" s="93" t="s">
        <v>75</v>
      </c>
      <c r="F50" s="92" t="s">
        <v>114</v>
      </c>
      <c r="G50" s="92" t="s">
        <v>31</v>
      </c>
      <c r="H50" s="92">
        <v>1415</v>
      </c>
      <c r="I50" s="118"/>
      <c r="J50" s="119">
        <v>32</v>
      </c>
      <c r="K50" s="120" t="s">
        <v>18</v>
      </c>
      <c r="L50" s="118"/>
    </row>
    <row r="51" ht="28" customHeight="1" spans="1:12">
      <c r="A51" s="87">
        <v>49</v>
      </c>
      <c r="B51" s="108" t="s">
        <v>122</v>
      </c>
      <c r="C51" s="89">
        <v>67</v>
      </c>
      <c r="D51" s="90" t="s">
        <v>123</v>
      </c>
      <c r="E51" s="93" t="s">
        <v>75</v>
      </c>
      <c r="F51" s="92" t="s">
        <v>124</v>
      </c>
      <c r="G51" s="92" t="s">
        <v>17</v>
      </c>
      <c r="H51" s="92">
        <v>1223</v>
      </c>
      <c r="I51" s="118"/>
      <c r="J51" s="119">
        <v>67</v>
      </c>
      <c r="K51" s="120" t="s">
        <v>125</v>
      </c>
      <c r="L51" s="118"/>
    </row>
    <row r="52" ht="28" customHeight="1" spans="1:12">
      <c r="A52" s="87">
        <v>50</v>
      </c>
      <c r="B52" s="108" t="s">
        <v>126</v>
      </c>
      <c r="C52" s="89">
        <v>33</v>
      </c>
      <c r="D52" s="90" t="s">
        <v>127</v>
      </c>
      <c r="E52" s="93" t="s">
        <v>75</v>
      </c>
      <c r="F52" s="92" t="s">
        <v>124</v>
      </c>
      <c r="G52" s="92" t="s">
        <v>17</v>
      </c>
      <c r="H52" s="92">
        <v>1119</v>
      </c>
      <c r="I52" s="118"/>
      <c r="J52" s="119">
        <v>33</v>
      </c>
      <c r="K52" s="120" t="s">
        <v>128</v>
      </c>
      <c r="L52" s="118"/>
    </row>
    <row r="53" ht="28" customHeight="1" spans="1:12">
      <c r="A53" s="87">
        <v>51</v>
      </c>
      <c r="B53" s="108" t="s">
        <v>129</v>
      </c>
      <c r="C53" s="89">
        <v>2</v>
      </c>
      <c r="D53" s="90" t="s">
        <v>130</v>
      </c>
      <c r="E53" s="93">
        <v>19</v>
      </c>
      <c r="F53" s="92" t="s">
        <v>131</v>
      </c>
      <c r="G53" s="92" t="s">
        <v>132</v>
      </c>
      <c r="H53" s="109">
        <v>1223</v>
      </c>
      <c r="I53" s="118"/>
      <c r="J53" s="119">
        <v>2</v>
      </c>
      <c r="K53" s="120" t="s">
        <v>133</v>
      </c>
      <c r="L53" s="118">
        <v>32</v>
      </c>
    </row>
    <row r="54" ht="28" customHeight="1" spans="1:12">
      <c r="A54" s="87">
        <v>52</v>
      </c>
      <c r="B54" s="108" t="s">
        <v>129</v>
      </c>
      <c r="C54" s="89">
        <v>3</v>
      </c>
      <c r="D54" s="90" t="s">
        <v>134</v>
      </c>
      <c r="E54" s="93">
        <v>19</v>
      </c>
      <c r="F54" s="92" t="s">
        <v>131</v>
      </c>
      <c r="G54" s="92" t="s">
        <v>132</v>
      </c>
      <c r="H54" s="110"/>
      <c r="I54" s="118"/>
      <c r="J54" s="119">
        <v>3</v>
      </c>
      <c r="K54" s="120" t="s">
        <v>135</v>
      </c>
      <c r="L54" s="118">
        <v>31</v>
      </c>
    </row>
    <row r="55" ht="28" customHeight="1" spans="1:12">
      <c r="A55" s="87">
        <v>53</v>
      </c>
      <c r="B55" s="108" t="s">
        <v>129</v>
      </c>
      <c r="C55" s="89">
        <v>1</v>
      </c>
      <c r="D55" s="90" t="s">
        <v>136</v>
      </c>
      <c r="E55" s="93">
        <v>19</v>
      </c>
      <c r="F55" s="92" t="s">
        <v>131</v>
      </c>
      <c r="G55" s="92" t="s">
        <v>137</v>
      </c>
      <c r="H55" s="111"/>
      <c r="I55" s="118"/>
      <c r="J55" s="119">
        <v>1</v>
      </c>
      <c r="K55" s="120" t="s">
        <v>135</v>
      </c>
      <c r="L55" s="118">
        <v>30</v>
      </c>
    </row>
    <row r="56" ht="28" customHeight="1" spans="1:12">
      <c r="A56" s="87">
        <v>54</v>
      </c>
      <c r="B56" s="88" t="s">
        <v>138</v>
      </c>
      <c r="C56" s="89" t="s">
        <v>139</v>
      </c>
      <c r="D56" s="90" t="s">
        <v>140</v>
      </c>
      <c r="E56" s="93" t="s">
        <v>141</v>
      </c>
      <c r="F56" s="92" t="s">
        <v>131</v>
      </c>
      <c r="G56" s="92" t="s">
        <v>31</v>
      </c>
      <c r="H56" s="92">
        <v>1119</v>
      </c>
      <c r="I56" s="118">
        <v>18</v>
      </c>
      <c r="J56" s="119">
        <v>42</v>
      </c>
      <c r="K56" s="120" t="s">
        <v>142</v>
      </c>
      <c r="L56" s="118">
        <v>17</v>
      </c>
    </row>
    <row r="57" ht="28" customHeight="1" spans="1:12">
      <c r="A57" s="87">
        <v>55</v>
      </c>
      <c r="B57" s="88" t="s">
        <v>143</v>
      </c>
      <c r="C57" s="89">
        <v>29</v>
      </c>
      <c r="D57" s="90" t="s">
        <v>140</v>
      </c>
      <c r="E57" s="93" t="s">
        <v>141</v>
      </c>
      <c r="F57" s="92" t="s">
        <v>131</v>
      </c>
      <c r="G57" s="92" t="s">
        <v>31</v>
      </c>
      <c r="H57" s="92">
        <v>1121</v>
      </c>
      <c r="I57" s="118"/>
      <c r="J57" s="119">
        <v>29</v>
      </c>
      <c r="K57" s="120" t="s">
        <v>142</v>
      </c>
      <c r="L57" s="130"/>
    </row>
    <row r="58" ht="28" customHeight="1" spans="1:12">
      <c r="A58" s="87">
        <v>56</v>
      </c>
      <c r="B58" s="88" t="s">
        <v>144</v>
      </c>
      <c r="C58" s="89">
        <v>26</v>
      </c>
      <c r="D58" s="90" t="s">
        <v>140</v>
      </c>
      <c r="E58" s="93" t="s">
        <v>141</v>
      </c>
      <c r="F58" s="92" t="s">
        <v>131</v>
      </c>
      <c r="G58" s="92" t="s">
        <v>31</v>
      </c>
      <c r="H58" s="92">
        <v>1223</v>
      </c>
      <c r="I58" s="118"/>
      <c r="J58" s="119">
        <v>26</v>
      </c>
      <c r="K58" s="120" t="s">
        <v>142</v>
      </c>
      <c r="L58" s="130"/>
    </row>
    <row r="59" ht="28" customHeight="1" spans="1:12">
      <c r="A59" s="87">
        <v>57</v>
      </c>
      <c r="B59" s="88" t="s">
        <v>145</v>
      </c>
      <c r="C59" s="89">
        <v>28</v>
      </c>
      <c r="D59" s="90" t="s">
        <v>140</v>
      </c>
      <c r="E59" s="93" t="s">
        <v>141</v>
      </c>
      <c r="F59" s="92" t="s">
        <v>131</v>
      </c>
      <c r="G59" s="92" t="s">
        <v>31</v>
      </c>
      <c r="H59" s="92">
        <v>1312</v>
      </c>
      <c r="I59" s="118"/>
      <c r="J59" s="119">
        <v>28</v>
      </c>
      <c r="K59" s="120" t="s">
        <v>146</v>
      </c>
      <c r="L59" s="118"/>
    </row>
    <row r="60" ht="28" customHeight="1" spans="1:12">
      <c r="A60" s="87">
        <v>58</v>
      </c>
      <c r="B60" s="88" t="s">
        <v>147</v>
      </c>
      <c r="C60" s="89">
        <v>26</v>
      </c>
      <c r="D60" s="90" t="s">
        <v>140</v>
      </c>
      <c r="E60" s="93" t="s">
        <v>141</v>
      </c>
      <c r="F60" s="92" t="s">
        <v>131</v>
      </c>
      <c r="G60" s="92" t="s">
        <v>31</v>
      </c>
      <c r="H60" s="92">
        <v>1323</v>
      </c>
      <c r="I60" s="118"/>
      <c r="J60" s="119">
        <v>26</v>
      </c>
      <c r="K60" s="120" t="s">
        <v>146</v>
      </c>
      <c r="L60" s="118"/>
    </row>
    <row r="61" ht="28" customHeight="1" spans="1:12">
      <c r="A61" s="87">
        <v>59</v>
      </c>
      <c r="B61" s="88" t="s">
        <v>148</v>
      </c>
      <c r="C61" s="89">
        <v>24</v>
      </c>
      <c r="D61" s="90" t="s">
        <v>140</v>
      </c>
      <c r="E61" s="93" t="s">
        <v>141</v>
      </c>
      <c r="F61" s="92" t="s">
        <v>131</v>
      </c>
      <c r="G61" s="92" t="s">
        <v>31</v>
      </c>
      <c r="H61" s="92">
        <v>1402</v>
      </c>
      <c r="I61" s="118"/>
      <c r="J61" s="119">
        <v>24</v>
      </c>
      <c r="K61" s="120" t="s">
        <v>146</v>
      </c>
      <c r="L61" s="118"/>
    </row>
    <row r="62" ht="28" customHeight="1" spans="1:12">
      <c r="A62" s="87">
        <v>60</v>
      </c>
      <c r="B62" s="88" t="s">
        <v>149</v>
      </c>
      <c r="C62" s="89">
        <v>29</v>
      </c>
      <c r="D62" s="90" t="s">
        <v>150</v>
      </c>
      <c r="E62" s="112">
        <v>19</v>
      </c>
      <c r="F62" s="113" t="s">
        <v>151</v>
      </c>
      <c r="G62" s="92" t="s">
        <v>17</v>
      </c>
      <c r="H62" s="114" t="s">
        <v>152</v>
      </c>
      <c r="I62" s="81"/>
      <c r="J62" s="119">
        <v>29</v>
      </c>
      <c r="K62" s="120" t="s">
        <v>153</v>
      </c>
      <c r="L62" s="128"/>
    </row>
    <row r="63" ht="28" customHeight="1" spans="1:12">
      <c r="A63" s="87">
        <v>61</v>
      </c>
      <c r="B63" s="88" t="s">
        <v>154</v>
      </c>
      <c r="C63" s="89">
        <v>25</v>
      </c>
      <c r="D63" s="90" t="s">
        <v>150</v>
      </c>
      <c r="E63" s="112">
        <v>19</v>
      </c>
      <c r="F63" s="113" t="s">
        <v>151</v>
      </c>
      <c r="G63" s="92" t="s">
        <v>17</v>
      </c>
      <c r="H63" s="114" t="s">
        <v>155</v>
      </c>
      <c r="I63" s="81"/>
      <c r="J63" s="119">
        <v>25</v>
      </c>
      <c r="K63" s="120" t="s">
        <v>153</v>
      </c>
      <c r="L63" s="128"/>
    </row>
    <row r="64" ht="28" customHeight="1" spans="1:12">
      <c r="A64" s="87">
        <v>62</v>
      </c>
      <c r="B64" s="88" t="s">
        <v>156</v>
      </c>
      <c r="C64" s="89">
        <v>26</v>
      </c>
      <c r="D64" s="90" t="s">
        <v>150</v>
      </c>
      <c r="E64" s="112">
        <v>19</v>
      </c>
      <c r="F64" s="113" t="s">
        <v>151</v>
      </c>
      <c r="G64" s="92" t="s">
        <v>17</v>
      </c>
      <c r="H64" s="114" t="s">
        <v>157</v>
      </c>
      <c r="I64" s="81"/>
      <c r="J64" s="119">
        <v>26</v>
      </c>
      <c r="K64" s="120" t="s">
        <v>153</v>
      </c>
      <c r="L64" s="128"/>
    </row>
    <row r="65" s="71" customFormat="1" ht="28" customHeight="1" spans="1:12">
      <c r="A65" s="87">
        <v>63</v>
      </c>
      <c r="B65" s="88" t="s">
        <v>158</v>
      </c>
      <c r="C65" s="89">
        <v>37</v>
      </c>
      <c r="D65" s="90" t="s">
        <v>150</v>
      </c>
      <c r="E65" s="112">
        <v>19</v>
      </c>
      <c r="F65" s="113" t="s">
        <v>151</v>
      </c>
      <c r="G65" s="92" t="s">
        <v>17</v>
      </c>
      <c r="H65" s="114" t="s">
        <v>159</v>
      </c>
      <c r="I65" s="81"/>
      <c r="J65" s="119">
        <v>37</v>
      </c>
      <c r="K65" s="120" t="s">
        <v>153</v>
      </c>
      <c r="L65" s="128"/>
    </row>
    <row r="66" ht="28" customHeight="1" spans="1:12">
      <c r="A66" s="87">
        <v>64</v>
      </c>
      <c r="B66" s="108" t="s">
        <v>160</v>
      </c>
      <c r="C66" s="89">
        <v>49</v>
      </c>
      <c r="D66" s="90" t="s">
        <v>150</v>
      </c>
      <c r="E66" s="112">
        <v>19</v>
      </c>
      <c r="F66" s="113" t="s">
        <v>151</v>
      </c>
      <c r="G66" s="92" t="s">
        <v>17</v>
      </c>
      <c r="H66" s="114" t="s">
        <v>161</v>
      </c>
      <c r="I66" s="81"/>
      <c r="J66" s="119">
        <v>49</v>
      </c>
      <c r="K66" s="120" t="s">
        <v>153</v>
      </c>
      <c r="L66" s="128" t="s">
        <v>20</v>
      </c>
    </row>
    <row r="67" ht="28" customHeight="1" spans="1:12">
      <c r="A67" s="87">
        <v>65</v>
      </c>
      <c r="B67" s="88" t="s">
        <v>162</v>
      </c>
      <c r="C67" s="89">
        <v>28</v>
      </c>
      <c r="D67" s="90" t="s">
        <v>163</v>
      </c>
      <c r="E67" s="93" t="s">
        <v>141</v>
      </c>
      <c r="F67" s="113" t="s">
        <v>151</v>
      </c>
      <c r="G67" s="92" t="s">
        <v>31</v>
      </c>
      <c r="H67" s="92">
        <v>1121</v>
      </c>
      <c r="I67" s="118"/>
      <c r="J67" s="119">
        <v>28</v>
      </c>
      <c r="K67" s="120" t="s">
        <v>60</v>
      </c>
      <c r="L67" s="118"/>
    </row>
    <row r="68" ht="40" customHeight="1" spans="1:12">
      <c r="A68" s="87">
        <v>66</v>
      </c>
      <c r="B68" s="131" t="s">
        <v>164</v>
      </c>
      <c r="C68" s="89">
        <v>26</v>
      </c>
      <c r="D68" s="90" t="s">
        <v>163</v>
      </c>
      <c r="E68" s="93" t="s">
        <v>141</v>
      </c>
      <c r="F68" s="113" t="s">
        <v>151</v>
      </c>
      <c r="G68" s="92" t="s">
        <v>31</v>
      </c>
      <c r="H68" s="92">
        <v>1119</v>
      </c>
      <c r="I68" s="118"/>
      <c r="J68" s="119">
        <v>26</v>
      </c>
      <c r="K68" s="120" t="s">
        <v>35</v>
      </c>
      <c r="L68" s="118"/>
    </row>
    <row r="69" ht="28" customHeight="1" spans="1:12">
      <c r="A69" s="87">
        <v>67</v>
      </c>
      <c r="B69" s="88" t="s">
        <v>165</v>
      </c>
      <c r="C69" s="89">
        <v>24</v>
      </c>
      <c r="D69" s="90" t="s">
        <v>163</v>
      </c>
      <c r="E69" s="93" t="s">
        <v>141</v>
      </c>
      <c r="F69" s="113" t="s">
        <v>151</v>
      </c>
      <c r="G69" s="92" t="s">
        <v>31</v>
      </c>
      <c r="H69" s="92">
        <v>1223</v>
      </c>
      <c r="I69" s="118">
        <v>10</v>
      </c>
      <c r="J69" s="119">
        <v>34</v>
      </c>
      <c r="K69" s="120" t="s">
        <v>35</v>
      </c>
      <c r="L69" s="118">
        <v>22</v>
      </c>
    </row>
    <row r="70" ht="28" customHeight="1" spans="1:12">
      <c r="A70" s="87">
        <v>68</v>
      </c>
      <c r="B70" s="88" t="s">
        <v>79</v>
      </c>
      <c r="C70" s="89" t="s">
        <v>29</v>
      </c>
      <c r="D70" s="90" t="s">
        <v>163</v>
      </c>
      <c r="E70" s="93" t="s">
        <v>141</v>
      </c>
      <c r="F70" s="113" t="s">
        <v>151</v>
      </c>
      <c r="G70" s="92" t="s">
        <v>31</v>
      </c>
      <c r="H70" s="132">
        <v>1312</v>
      </c>
      <c r="I70" s="118"/>
      <c r="J70" s="119">
        <v>26</v>
      </c>
      <c r="K70" s="120" t="s">
        <v>35</v>
      </c>
      <c r="L70" s="118"/>
    </row>
    <row r="71" ht="28" customHeight="1" spans="1:12">
      <c r="A71" s="87">
        <v>69</v>
      </c>
      <c r="B71" s="88" t="s">
        <v>166</v>
      </c>
      <c r="C71" s="89" t="s">
        <v>87</v>
      </c>
      <c r="D71" s="90" t="s">
        <v>167</v>
      </c>
      <c r="E71" s="93" t="s">
        <v>141</v>
      </c>
      <c r="F71" s="113" t="s">
        <v>168</v>
      </c>
      <c r="G71" s="92" t="s">
        <v>17</v>
      </c>
      <c r="H71" s="92">
        <v>1121</v>
      </c>
      <c r="I71" s="118"/>
      <c r="J71" s="119">
        <v>29</v>
      </c>
      <c r="K71" s="120" t="s">
        <v>169</v>
      </c>
      <c r="L71" s="118"/>
    </row>
    <row r="72" ht="28" customHeight="1" spans="1:12">
      <c r="A72" s="87">
        <v>70</v>
      </c>
      <c r="B72" s="88" t="s">
        <v>170</v>
      </c>
      <c r="C72" s="89">
        <v>26</v>
      </c>
      <c r="D72" s="90" t="s">
        <v>167</v>
      </c>
      <c r="E72" s="93" t="s">
        <v>141</v>
      </c>
      <c r="F72" s="113" t="s">
        <v>168</v>
      </c>
      <c r="G72" s="92" t="s">
        <v>17</v>
      </c>
      <c r="H72" s="92">
        <v>1119</v>
      </c>
      <c r="I72" s="118"/>
      <c r="J72" s="119">
        <v>26</v>
      </c>
      <c r="K72" s="120" t="s">
        <v>169</v>
      </c>
      <c r="L72" s="118"/>
    </row>
    <row r="73" ht="28" customHeight="1" spans="1:12">
      <c r="A73" s="87">
        <v>71</v>
      </c>
      <c r="B73" s="88" t="s">
        <v>171</v>
      </c>
      <c r="C73" s="89">
        <v>28</v>
      </c>
      <c r="D73" s="90" t="s">
        <v>167</v>
      </c>
      <c r="E73" s="93" t="s">
        <v>141</v>
      </c>
      <c r="F73" s="113" t="s">
        <v>168</v>
      </c>
      <c r="G73" s="92" t="s">
        <v>17</v>
      </c>
      <c r="H73" s="92">
        <v>1223</v>
      </c>
      <c r="I73" s="118"/>
      <c r="J73" s="119">
        <v>28</v>
      </c>
      <c r="K73" s="120" t="s">
        <v>169</v>
      </c>
      <c r="L73" s="118"/>
    </row>
    <row r="74" ht="28" customHeight="1" spans="1:12">
      <c r="A74" s="87">
        <v>72</v>
      </c>
      <c r="B74" s="88" t="s">
        <v>172</v>
      </c>
      <c r="C74" s="89">
        <v>28</v>
      </c>
      <c r="D74" s="90" t="s">
        <v>167</v>
      </c>
      <c r="E74" s="93" t="s">
        <v>141</v>
      </c>
      <c r="F74" s="113" t="s">
        <v>168</v>
      </c>
      <c r="G74" s="92" t="s">
        <v>17</v>
      </c>
      <c r="H74" s="92">
        <v>1312</v>
      </c>
      <c r="I74" s="118"/>
      <c r="J74" s="119">
        <v>28</v>
      </c>
      <c r="K74" s="120" t="s">
        <v>169</v>
      </c>
      <c r="L74" s="118"/>
    </row>
    <row r="75" ht="28" customHeight="1" spans="1:12">
      <c r="A75" s="87">
        <v>73</v>
      </c>
      <c r="B75" s="88" t="s">
        <v>173</v>
      </c>
      <c r="C75" s="89">
        <v>23</v>
      </c>
      <c r="D75" s="90" t="s">
        <v>167</v>
      </c>
      <c r="E75" s="93" t="s">
        <v>141</v>
      </c>
      <c r="F75" s="113" t="s">
        <v>168</v>
      </c>
      <c r="G75" s="92" t="s">
        <v>17</v>
      </c>
      <c r="H75" s="92">
        <v>1323</v>
      </c>
      <c r="I75" s="118"/>
      <c r="J75" s="119">
        <v>23</v>
      </c>
      <c r="K75" s="120" t="s">
        <v>169</v>
      </c>
      <c r="L75" s="118"/>
    </row>
    <row r="76" ht="28" customHeight="1" spans="1:12">
      <c r="A76" s="87">
        <v>74</v>
      </c>
      <c r="B76" s="88" t="s">
        <v>174</v>
      </c>
      <c r="C76" s="89">
        <v>28</v>
      </c>
      <c r="D76" s="90" t="s">
        <v>167</v>
      </c>
      <c r="E76" s="93" t="s">
        <v>141</v>
      </c>
      <c r="F76" s="113" t="s">
        <v>168</v>
      </c>
      <c r="G76" s="92" t="s">
        <v>17</v>
      </c>
      <c r="H76" s="92">
        <v>1402</v>
      </c>
      <c r="I76" s="118"/>
      <c r="J76" s="119">
        <v>28</v>
      </c>
      <c r="K76" s="120" t="s">
        <v>169</v>
      </c>
      <c r="L76" s="118"/>
    </row>
    <row r="77" ht="28" customHeight="1" spans="1:12">
      <c r="A77" s="87">
        <v>75</v>
      </c>
      <c r="B77" s="88" t="s">
        <v>147</v>
      </c>
      <c r="C77" s="89">
        <v>26</v>
      </c>
      <c r="D77" s="90" t="s">
        <v>167</v>
      </c>
      <c r="E77" s="93" t="s">
        <v>141</v>
      </c>
      <c r="F77" s="113" t="s">
        <v>168</v>
      </c>
      <c r="G77" s="92" t="s">
        <v>17</v>
      </c>
      <c r="H77" s="92">
        <v>1403</v>
      </c>
      <c r="I77" s="118"/>
      <c r="J77" s="119">
        <v>26</v>
      </c>
      <c r="K77" s="120" t="s">
        <v>169</v>
      </c>
      <c r="L77" s="118"/>
    </row>
    <row r="78" ht="28" customHeight="1" spans="1:12">
      <c r="A78" s="87">
        <v>76</v>
      </c>
      <c r="B78" s="88" t="s">
        <v>148</v>
      </c>
      <c r="C78" s="89">
        <v>24</v>
      </c>
      <c r="D78" s="90" t="s">
        <v>167</v>
      </c>
      <c r="E78" s="93" t="s">
        <v>141</v>
      </c>
      <c r="F78" s="113" t="s">
        <v>168</v>
      </c>
      <c r="G78" s="92" t="s">
        <v>17</v>
      </c>
      <c r="H78" s="92">
        <v>1405</v>
      </c>
      <c r="I78" s="118"/>
      <c r="J78" s="119">
        <v>24</v>
      </c>
      <c r="K78" s="120" t="s">
        <v>169</v>
      </c>
      <c r="L78" s="118"/>
    </row>
    <row r="79" ht="28" customHeight="1" spans="1:12">
      <c r="A79" s="87">
        <v>77</v>
      </c>
      <c r="B79" s="88" t="s">
        <v>175</v>
      </c>
      <c r="C79" s="89">
        <v>29</v>
      </c>
      <c r="D79" s="90" t="s">
        <v>167</v>
      </c>
      <c r="E79" s="93" t="s">
        <v>141</v>
      </c>
      <c r="F79" s="113" t="s">
        <v>168</v>
      </c>
      <c r="G79" s="92" t="s">
        <v>17</v>
      </c>
      <c r="H79" s="92">
        <v>1407</v>
      </c>
      <c r="I79" s="118"/>
      <c r="J79" s="119">
        <v>29</v>
      </c>
      <c r="K79" s="120" t="s">
        <v>169</v>
      </c>
      <c r="L79" s="118"/>
    </row>
    <row r="80" ht="28" customHeight="1" spans="1:12">
      <c r="A80" s="87">
        <v>78</v>
      </c>
      <c r="B80" s="88" t="s">
        <v>154</v>
      </c>
      <c r="C80" s="89">
        <v>25</v>
      </c>
      <c r="D80" s="90" t="s">
        <v>167</v>
      </c>
      <c r="E80" s="93" t="s">
        <v>141</v>
      </c>
      <c r="F80" s="113" t="s">
        <v>168</v>
      </c>
      <c r="G80" s="92" t="s">
        <v>17</v>
      </c>
      <c r="H80" s="92">
        <v>1415</v>
      </c>
      <c r="I80" s="118"/>
      <c r="J80" s="119">
        <v>25</v>
      </c>
      <c r="K80" s="120" t="s">
        <v>169</v>
      </c>
      <c r="L80" s="118"/>
    </row>
    <row r="81" ht="28" customHeight="1" spans="1:12">
      <c r="A81" s="87">
        <v>79</v>
      </c>
      <c r="B81" s="88" t="s">
        <v>156</v>
      </c>
      <c r="C81" s="89">
        <v>26</v>
      </c>
      <c r="D81" s="90" t="s">
        <v>167</v>
      </c>
      <c r="E81" s="93" t="s">
        <v>141</v>
      </c>
      <c r="F81" s="113" t="s">
        <v>168</v>
      </c>
      <c r="G81" s="92" t="s">
        <v>17</v>
      </c>
      <c r="H81" s="92">
        <v>1417</v>
      </c>
      <c r="I81" s="118"/>
      <c r="J81" s="119">
        <v>26</v>
      </c>
      <c r="K81" s="120" t="s">
        <v>169</v>
      </c>
      <c r="L81" s="118"/>
    </row>
    <row r="82" ht="28" customHeight="1" spans="1:12">
      <c r="A82" s="87">
        <v>80</v>
      </c>
      <c r="B82" s="88" t="s">
        <v>158</v>
      </c>
      <c r="C82" s="89">
        <v>37</v>
      </c>
      <c r="D82" s="90" t="s">
        <v>167</v>
      </c>
      <c r="E82" s="93" t="s">
        <v>141</v>
      </c>
      <c r="F82" s="113" t="s">
        <v>168</v>
      </c>
      <c r="G82" s="92" t="s">
        <v>17</v>
      </c>
      <c r="H82" s="92">
        <v>1412</v>
      </c>
      <c r="I82" s="118"/>
      <c r="J82" s="119">
        <v>37</v>
      </c>
      <c r="K82" s="120" t="s">
        <v>169</v>
      </c>
      <c r="L82" s="118"/>
    </row>
    <row r="83" ht="28" customHeight="1" spans="1:12">
      <c r="A83" s="87">
        <v>81</v>
      </c>
      <c r="B83" s="133" t="s">
        <v>160</v>
      </c>
      <c r="C83" s="134">
        <v>32</v>
      </c>
      <c r="D83" s="90" t="s">
        <v>167</v>
      </c>
      <c r="E83" s="93" t="s">
        <v>141</v>
      </c>
      <c r="F83" s="113" t="s">
        <v>168</v>
      </c>
      <c r="G83" s="92" t="s">
        <v>17</v>
      </c>
      <c r="H83" s="92">
        <v>1421</v>
      </c>
      <c r="I83" s="118"/>
      <c r="J83" s="119">
        <v>32</v>
      </c>
      <c r="K83" s="120" t="s">
        <v>169</v>
      </c>
      <c r="L83" s="118">
        <v>29</v>
      </c>
    </row>
    <row r="84" s="75" customFormat="1" ht="28" customHeight="1" spans="1:12">
      <c r="A84" s="87">
        <v>82</v>
      </c>
      <c r="B84" s="88" t="s">
        <v>176</v>
      </c>
      <c r="C84" s="89">
        <v>28</v>
      </c>
      <c r="D84" s="90" t="s">
        <v>177</v>
      </c>
      <c r="E84" s="93" t="s">
        <v>141</v>
      </c>
      <c r="F84" s="113" t="s">
        <v>168</v>
      </c>
      <c r="G84" s="92" t="s">
        <v>31</v>
      </c>
      <c r="H84" s="92">
        <v>1119</v>
      </c>
      <c r="I84" s="118">
        <v>11</v>
      </c>
      <c r="J84" s="119">
        <v>39</v>
      </c>
      <c r="K84" s="120" t="s">
        <v>178</v>
      </c>
      <c r="L84" s="118">
        <v>18</v>
      </c>
    </row>
    <row r="85" s="75" customFormat="1" ht="28" customHeight="1" spans="1:12">
      <c r="A85" s="87">
        <v>83</v>
      </c>
      <c r="B85" s="88" t="s">
        <v>179</v>
      </c>
      <c r="C85" s="89">
        <v>35</v>
      </c>
      <c r="D85" s="90" t="s">
        <v>177</v>
      </c>
      <c r="E85" s="93" t="s">
        <v>141</v>
      </c>
      <c r="F85" s="113" t="s">
        <v>168</v>
      </c>
      <c r="G85" s="92" t="s">
        <v>31</v>
      </c>
      <c r="H85" s="92">
        <v>1223</v>
      </c>
      <c r="I85" s="118"/>
      <c r="J85" s="119">
        <v>30</v>
      </c>
      <c r="K85" s="120" t="s">
        <v>178</v>
      </c>
      <c r="L85" s="118"/>
    </row>
    <row r="86" s="75" customFormat="1" ht="28" customHeight="1" spans="1:12">
      <c r="A86" s="87">
        <v>84</v>
      </c>
      <c r="B86" s="88" t="s">
        <v>180</v>
      </c>
      <c r="C86" s="89">
        <v>34</v>
      </c>
      <c r="D86" s="90" t="s">
        <v>177</v>
      </c>
      <c r="E86" s="93" t="s">
        <v>141</v>
      </c>
      <c r="F86" s="113" t="s">
        <v>168</v>
      </c>
      <c r="G86" s="92" t="s">
        <v>31</v>
      </c>
      <c r="H86" s="92">
        <v>1323</v>
      </c>
      <c r="I86" s="118"/>
      <c r="J86" s="119">
        <v>34</v>
      </c>
      <c r="K86" s="120" t="s">
        <v>178</v>
      </c>
      <c r="L86" s="118"/>
    </row>
    <row r="87" s="75" customFormat="1" ht="28" customHeight="1" spans="1:12">
      <c r="A87" s="87">
        <v>85</v>
      </c>
      <c r="B87" s="88" t="s">
        <v>181</v>
      </c>
      <c r="C87" s="89">
        <v>32</v>
      </c>
      <c r="D87" s="90" t="s">
        <v>177</v>
      </c>
      <c r="E87" s="93" t="s">
        <v>141</v>
      </c>
      <c r="F87" s="113" t="s">
        <v>168</v>
      </c>
      <c r="G87" s="92" t="s">
        <v>31</v>
      </c>
      <c r="H87" s="92">
        <v>1402</v>
      </c>
      <c r="I87" s="118"/>
      <c r="J87" s="119">
        <v>32</v>
      </c>
      <c r="K87" s="120" t="s">
        <v>178</v>
      </c>
      <c r="L87" s="118"/>
    </row>
    <row r="88" s="71" customFormat="1" ht="28" customHeight="1" spans="1:12">
      <c r="A88" s="87">
        <v>86</v>
      </c>
      <c r="B88" s="88" t="s">
        <v>182</v>
      </c>
      <c r="C88" s="89">
        <v>28</v>
      </c>
      <c r="D88" s="133" t="s">
        <v>183</v>
      </c>
      <c r="E88" s="91">
        <v>20</v>
      </c>
      <c r="F88" s="113" t="s">
        <v>184</v>
      </c>
      <c r="G88" s="135" t="s">
        <v>17</v>
      </c>
      <c r="H88" s="132">
        <v>1119</v>
      </c>
      <c r="I88" s="81">
        <v>7</v>
      </c>
      <c r="J88" s="119">
        <f>C88+I88</f>
        <v>35</v>
      </c>
      <c r="K88" s="141" t="s">
        <v>185</v>
      </c>
      <c r="L88" s="116">
        <v>33</v>
      </c>
    </row>
    <row r="89" s="71" customFormat="1" ht="28" customHeight="1" spans="1:12">
      <c r="A89" s="87">
        <v>87</v>
      </c>
      <c r="B89" s="88" t="s">
        <v>147</v>
      </c>
      <c r="C89" s="89">
        <v>26</v>
      </c>
      <c r="D89" s="133" t="s">
        <v>183</v>
      </c>
      <c r="E89" s="91">
        <v>20</v>
      </c>
      <c r="F89" s="113" t="s">
        <v>184</v>
      </c>
      <c r="G89" s="135" t="s">
        <v>17</v>
      </c>
      <c r="H89" s="132">
        <v>1121</v>
      </c>
      <c r="I89" s="116"/>
      <c r="J89" s="119">
        <v>26</v>
      </c>
      <c r="K89" s="141" t="s">
        <v>185</v>
      </c>
      <c r="L89" s="116"/>
    </row>
    <row r="90" s="71" customFormat="1" ht="28" customHeight="1" spans="1:12">
      <c r="A90" s="87">
        <v>88</v>
      </c>
      <c r="B90" s="88" t="s">
        <v>148</v>
      </c>
      <c r="C90" s="89">
        <v>24</v>
      </c>
      <c r="D90" s="133" t="s">
        <v>183</v>
      </c>
      <c r="E90" s="91">
        <v>20</v>
      </c>
      <c r="F90" s="113" t="s">
        <v>184</v>
      </c>
      <c r="G90" s="135" t="s">
        <v>17</v>
      </c>
      <c r="H90" s="132">
        <v>1323</v>
      </c>
      <c r="I90" s="116"/>
      <c r="J90" s="119">
        <v>24</v>
      </c>
      <c r="K90" s="141" t="s">
        <v>185</v>
      </c>
      <c r="L90" s="116"/>
    </row>
    <row r="91" s="71" customFormat="1" ht="28" customHeight="1" spans="1:12">
      <c r="A91" s="87">
        <v>89</v>
      </c>
      <c r="B91" s="88" t="s">
        <v>186</v>
      </c>
      <c r="C91" s="134">
        <v>37</v>
      </c>
      <c r="D91" s="133" t="s">
        <v>183</v>
      </c>
      <c r="E91" s="91">
        <v>20</v>
      </c>
      <c r="F91" s="113" t="s">
        <v>184</v>
      </c>
      <c r="G91" s="135" t="s">
        <v>17</v>
      </c>
      <c r="H91" s="132">
        <v>1223</v>
      </c>
      <c r="I91" s="116"/>
      <c r="J91" s="119">
        <v>37</v>
      </c>
      <c r="K91" s="141" t="s">
        <v>187</v>
      </c>
      <c r="L91" s="116"/>
    </row>
    <row r="92" s="71" customFormat="1" ht="28" customHeight="1" spans="1:12">
      <c r="A92" s="87">
        <v>90</v>
      </c>
      <c r="B92" s="88" t="s">
        <v>188</v>
      </c>
      <c r="C92" s="134">
        <v>26</v>
      </c>
      <c r="D92" s="133" t="s">
        <v>183</v>
      </c>
      <c r="E92" s="91">
        <v>20</v>
      </c>
      <c r="F92" s="113" t="s">
        <v>184</v>
      </c>
      <c r="G92" s="135" t="s">
        <v>17</v>
      </c>
      <c r="H92" s="132">
        <v>1402</v>
      </c>
      <c r="I92" s="116"/>
      <c r="J92" s="119">
        <v>26</v>
      </c>
      <c r="K92" s="141" t="s">
        <v>187</v>
      </c>
      <c r="L92" s="116"/>
    </row>
    <row r="93" s="71" customFormat="1" ht="28" customHeight="1" spans="1:12">
      <c r="A93" s="87">
        <v>91</v>
      </c>
      <c r="B93" s="88" t="s">
        <v>189</v>
      </c>
      <c r="C93" s="89">
        <v>29</v>
      </c>
      <c r="D93" s="133" t="s">
        <v>183</v>
      </c>
      <c r="E93" s="91">
        <v>20</v>
      </c>
      <c r="F93" s="113" t="s">
        <v>184</v>
      </c>
      <c r="G93" s="135" t="s">
        <v>17</v>
      </c>
      <c r="H93" s="132">
        <v>1312</v>
      </c>
      <c r="I93" s="116"/>
      <c r="J93" s="119">
        <v>29</v>
      </c>
      <c r="K93" s="141" t="s">
        <v>190</v>
      </c>
      <c r="L93" s="116"/>
    </row>
    <row r="94" s="71" customFormat="1" ht="28" customHeight="1" spans="1:12">
      <c r="A94" s="87">
        <v>92</v>
      </c>
      <c r="B94" s="88" t="s">
        <v>191</v>
      </c>
      <c r="C94" s="89">
        <v>25</v>
      </c>
      <c r="D94" s="133" t="s">
        <v>183</v>
      </c>
      <c r="E94" s="91">
        <v>20</v>
      </c>
      <c r="F94" s="113" t="s">
        <v>184</v>
      </c>
      <c r="G94" s="135" t="s">
        <v>17</v>
      </c>
      <c r="H94" s="132">
        <v>1403</v>
      </c>
      <c r="I94" s="116"/>
      <c r="J94" s="119">
        <v>25</v>
      </c>
      <c r="K94" s="141" t="s">
        <v>190</v>
      </c>
      <c r="L94" s="116"/>
    </row>
    <row r="95" s="71" customFormat="1" ht="28" customHeight="1" spans="1:12">
      <c r="A95" s="87">
        <v>93</v>
      </c>
      <c r="B95" s="88" t="s">
        <v>192</v>
      </c>
      <c r="C95" s="89">
        <v>29</v>
      </c>
      <c r="D95" s="133" t="s">
        <v>183</v>
      </c>
      <c r="E95" s="91">
        <v>20</v>
      </c>
      <c r="F95" s="113" t="s">
        <v>184</v>
      </c>
      <c r="G95" s="135" t="s">
        <v>17</v>
      </c>
      <c r="H95" s="132">
        <v>1405</v>
      </c>
      <c r="I95" s="116"/>
      <c r="J95" s="119">
        <v>29</v>
      </c>
      <c r="K95" s="141" t="s">
        <v>185</v>
      </c>
      <c r="L95" s="116"/>
    </row>
    <row r="96" s="71" customFormat="1" ht="28" customHeight="1" spans="1:12">
      <c r="A96" s="87">
        <v>94</v>
      </c>
      <c r="B96" s="133" t="s">
        <v>144</v>
      </c>
      <c r="C96" s="89">
        <v>26</v>
      </c>
      <c r="D96" s="133" t="s">
        <v>183</v>
      </c>
      <c r="E96" s="91">
        <v>20</v>
      </c>
      <c r="F96" s="113" t="s">
        <v>184</v>
      </c>
      <c r="G96" s="135" t="s">
        <v>17</v>
      </c>
      <c r="H96" s="132">
        <v>1407</v>
      </c>
      <c r="I96" s="116"/>
      <c r="J96" s="119">
        <v>26</v>
      </c>
      <c r="K96" s="141" t="s">
        <v>185</v>
      </c>
      <c r="L96" s="116"/>
    </row>
    <row r="97" s="71" customFormat="1" ht="28" customHeight="1" spans="1:12">
      <c r="A97" s="87">
        <v>95</v>
      </c>
      <c r="B97" s="133" t="s">
        <v>193</v>
      </c>
      <c r="C97" s="89">
        <v>26</v>
      </c>
      <c r="D97" s="133" t="s">
        <v>183</v>
      </c>
      <c r="E97" s="91">
        <v>20</v>
      </c>
      <c r="F97" s="113" t="s">
        <v>184</v>
      </c>
      <c r="G97" s="135" t="s">
        <v>17</v>
      </c>
      <c r="H97" s="132">
        <v>1415</v>
      </c>
      <c r="I97" s="116"/>
      <c r="J97" s="119">
        <v>26</v>
      </c>
      <c r="K97" s="141" t="s">
        <v>187</v>
      </c>
      <c r="L97" s="116"/>
    </row>
    <row r="98" s="71" customFormat="1" ht="28" customHeight="1" spans="1:12">
      <c r="A98" s="87">
        <v>96</v>
      </c>
      <c r="B98" s="133" t="s">
        <v>171</v>
      </c>
      <c r="C98" s="89">
        <v>28</v>
      </c>
      <c r="D98" s="133" t="s">
        <v>183</v>
      </c>
      <c r="E98" s="91">
        <v>20</v>
      </c>
      <c r="F98" s="113" t="s">
        <v>184</v>
      </c>
      <c r="G98" s="135" t="s">
        <v>17</v>
      </c>
      <c r="H98" s="132">
        <v>1417</v>
      </c>
      <c r="I98" s="116"/>
      <c r="J98" s="119">
        <v>28</v>
      </c>
      <c r="K98" s="141" t="s">
        <v>187</v>
      </c>
      <c r="L98" s="116"/>
    </row>
    <row r="99" s="71" customFormat="1" ht="28" customHeight="1" spans="1:12">
      <c r="A99" s="87">
        <v>97</v>
      </c>
      <c r="B99" s="133" t="s">
        <v>166</v>
      </c>
      <c r="C99" s="89" t="s">
        <v>87</v>
      </c>
      <c r="D99" s="133" t="s">
        <v>183</v>
      </c>
      <c r="E99" s="91">
        <v>20</v>
      </c>
      <c r="F99" s="113" t="s">
        <v>184</v>
      </c>
      <c r="G99" s="135" t="s">
        <v>17</v>
      </c>
      <c r="H99" s="132">
        <v>1412</v>
      </c>
      <c r="I99" s="116"/>
      <c r="J99" s="119">
        <v>29</v>
      </c>
      <c r="K99" s="141" t="s">
        <v>187</v>
      </c>
      <c r="L99" s="116"/>
    </row>
    <row r="100" s="71" customFormat="1" ht="28" customHeight="1" spans="1:12">
      <c r="A100" s="87">
        <v>98</v>
      </c>
      <c r="B100" s="133" t="s">
        <v>172</v>
      </c>
      <c r="C100" s="89">
        <v>28</v>
      </c>
      <c r="D100" s="133" t="s">
        <v>183</v>
      </c>
      <c r="E100" s="136">
        <v>20</v>
      </c>
      <c r="F100" s="113" t="s">
        <v>184</v>
      </c>
      <c r="G100" s="135" t="s">
        <v>17</v>
      </c>
      <c r="H100" s="132">
        <v>1421</v>
      </c>
      <c r="I100" s="116"/>
      <c r="J100" s="119">
        <v>28</v>
      </c>
      <c r="K100" s="117" t="s">
        <v>190</v>
      </c>
      <c r="L100" s="116"/>
    </row>
    <row r="101" s="71" customFormat="1" ht="28" customHeight="1" spans="1:12">
      <c r="A101" s="87">
        <v>99</v>
      </c>
      <c r="B101" s="133" t="s">
        <v>173</v>
      </c>
      <c r="C101" s="89">
        <v>23</v>
      </c>
      <c r="D101" s="133" t="s">
        <v>183</v>
      </c>
      <c r="E101" s="136">
        <v>20</v>
      </c>
      <c r="F101" s="113" t="s">
        <v>184</v>
      </c>
      <c r="G101" s="135" t="s">
        <v>17</v>
      </c>
      <c r="H101" s="132">
        <v>1423</v>
      </c>
      <c r="I101" s="116"/>
      <c r="J101" s="119">
        <v>23</v>
      </c>
      <c r="K101" s="117" t="s">
        <v>190</v>
      </c>
      <c r="L101" s="116"/>
    </row>
    <row r="102" s="71" customFormat="1" ht="28" customHeight="1" spans="1:12">
      <c r="A102" s="87">
        <v>100</v>
      </c>
      <c r="B102" s="137" t="s">
        <v>194</v>
      </c>
      <c r="C102" s="134">
        <v>26</v>
      </c>
      <c r="D102" s="133" t="s">
        <v>183</v>
      </c>
      <c r="E102" s="136">
        <v>20</v>
      </c>
      <c r="F102" s="113" t="s">
        <v>184</v>
      </c>
      <c r="G102" s="135" t="s">
        <v>17</v>
      </c>
      <c r="H102" s="132">
        <v>1427</v>
      </c>
      <c r="I102" s="116"/>
      <c r="J102" s="119">
        <v>26</v>
      </c>
      <c r="K102" s="117" t="s">
        <v>190</v>
      </c>
      <c r="L102" s="116"/>
    </row>
    <row r="103" s="71" customFormat="1" ht="28" customHeight="1" spans="1:12">
      <c r="A103" s="87">
        <v>101</v>
      </c>
      <c r="B103" s="137" t="s">
        <v>110</v>
      </c>
      <c r="C103" s="138" t="s">
        <v>87</v>
      </c>
      <c r="D103" s="137" t="s">
        <v>195</v>
      </c>
      <c r="E103" s="136" t="s">
        <v>196</v>
      </c>
      <c r="F103" s="113" t="s">
        <v>184</v>
      </c>
      <c r="G103" s="135" t="s">
        <v>31</v>
      </c>
      <c r="H103" s="132">
        <v>1223</v>
      </c>
      <c r="I103" s="137"/>
      <c r="J103" s="119">
        <v>29</v>
      </c>
      <c r="K103" s="137" t="s">
        <v>197</v>
      </c>
      <c r="L103" s="137"/>
    </row>
    <row r="104" s="71" customFormat="1" ht="28" customHeight="1" spans="1:12">
      <c r="A104" s="87">
        <v>102</v>
      </c>
      <c r="B104" s="137" t="s">
        <v>198</v>
      </c>
      <c r="C104" s="138" t="s">
        <v>20</v>
      </c>
      <c r="D104" s="137" t="s">
        <v>199</v>
      </c>
      <c r="E104" s="136" t="s">
        <v>196</v>
      </c>
      <c r="F104" s="113" t="s">
        <v>184</v>
      </c>
      <c r="G104" s="135" t="s">
        <v>31</v>
      </c>
      <c r="H104" s="132">
        <v>1121</v>
      </c>
      <c r="I104" s="137">
        <v>2</v>
      </c>
      <c r="J104" s="119">
        <v>30</v>
      </c>
      <c r="K104" s="137" t="s">
        <v>200</v>
      </c>
      <c r="L104" s="128">
        <v>25</v>
      </c>
    </row>
    <row r="105" s="71" customFormat="1" ht="28" customHeight="1" spans="1:12">
      <c r="A105" s="87">
        <v>103</v>
      </c>
      <c r="B105" s="137" t="s">
        <v>201</v>
      </c>
      <c r="C105" s="138" t="s">
        <v>29</v>
      </c>
      <c r="D105" s="137" t="s">
        <v>202</v>
      </c>
      <c r="E105" s="136" t="s">
        <v>196</v>
      </c>
      <c r="F105" s="113" t="s">
        <v>184</v>
      </c>
      <c r="G105" s="135" t="s">
        <v>31</v>
      </c>
      <c r="H105" s="132">
        <v>1119</v>
      </c>
      <c r="I105" s="137"/>
      <c r="J105" s="119">
        <v>26</v>
      </c>
      <c r="K105" s="137" t="s">
        <v>203</v>
      </c>
      <c r="L105" s="128"/>
    </row>
    <row r="106" s="71" customFormat="1" ht="28" customHeight="1" spans="1:12">
      <c r="A106" s="87">
        <v>104</v>
      </c>
      <c r="B106" s="137" t="s">
        <v>13</v>
      </c>
      <c r="C106" s="138" t="s">
        <v>14</v>
      </c>
      <c r="D106" s="137" t="s">
        <v>204</v>
      </c>
      <c r="E106" s="136">
        <v>20</v>
      </c>
      <c r="F106" s="113" t="s">
        <v>184</v>
      </c>
      <c r="G106" s="135" t="s">
        <v>31</v>
      </c>
      <c r="H106" s="132">
        <v>1312</v>
      </c>
      <c r="I106" s="137"/>
      <c r="J106" s="119">
        <v>30</v>
      </c>
      <c r="K106" s="137" t="s">
        <v>118</v>
      </c>
      <c r="L106" s="128"/>
    </row>
    <row r="107" s="71" customFormat="1" ht="28" customHeight="1" spans="1:12">
      <c r="A107" s="87">
        <v>105</v>
      </c>
      <c r="B107" s="137" t="s">
        <v>205</v>
      </c>
      <c r="C107" s="138" t="s">
        <v>87</v>
      </c>
      <c r="D107" s="137" t="s">
        <v>206</v>
      </c>
      <c r="E107" s="136">
        <v>20</v>
      </c>
      <c r="F107" s="113" t="s">
        <v>184</v>
      </c>
      <c r="G107" s="135" t="s">
        <v>31</v>
      </c>
      <c r="H107" s="132">
        <v>1323</v>
      </c>
      <c r="I107" s="137">
        <v>1</v>
      </c>
      <c r="J107" s="119">
        <v>30</v>
      </c>
      <c r="K107" s="137" t="s">
        <v>207</v>
      </c>
      <c r="L107" s="128">
        <v>34</v>
      </c>
    </row>
    <row r="108" s="71" customFormat="1" ht="28" customHeight="1" spans="1:12">
      <c r="A108" s="87">
        <v>106</v>
      </c>
      <c r="B108" s="133" t="s">
        <v>208</v>
      </c>
      <c r="C108" s="134">
        <v>24</v>
      </c>
      <c r="D108" s="133" t="s">
        <v>209</v>
      </c>
      <c r="E108" s="136">
        <v>20</v>
      </c>
      <c r="F108" s="113" t="s">
        <v>210</v>
      </c>
      <c r="G108" s="139" t="s">
        <v>211</v>
      </c>
      <c r="H108" s="92">
        <v>1223</v>
      </c>
      <c r="I108" s="116"/>
      <c r="J108" s="119">
        <v>24</v>
      </c>
      <c r="K108" s="117" t="s">
        <v>212</v>
      </c>
      <c r="L108" s="128">
        <v>35</v>
      </c>
    </row>
    <row r="109" s="71" customFormat="1" ht="28" customHeight="1" spans="1:12">
      <c r="A109" s="87">
        <v>107</v>
      </c>
      <c r="B109" s="133" t="s">
        <v>213</v>
      </c>
      <c r="C109" s="134">
        <v>29</v>
      </c>
      <c r="D109" s="133" t="s">
        <v>209</v>
      </c>
      <c r="E109" s="136">
        <v>20</v>
      </c>
      <c r="F109" s="113" t="s">
        <v>210</v>
      </c>
      <c r="G109" s="139" t="s">
        <v>211</v>
      </c>
      <c r="H109" s="92">
        <v>1323</v>
      </c>
      <c r="I109" s="116"/>
      <c r="J109" s="119">
        <v>29</v>
      </c>
      <c r="K109" s="117" t="s">
        <v>212</v>
      </c>
      <c r="L109" s="128"/>
    </row>
    <row r="110" s="71" customFormat="1" ht="28" customHeight="1" spans="1:12">
      <c r="A110" s="87">
        <v>108</v>
      </c>
      <c r="B110" s="133" t="s">
        <v>214</v>
      </c>
      <c r="C110" s="134">
        <v>33</v>
      </c>
      <c r="D110" s="133" t="s">
        <v>209</v>
      </c>
      <c r="E110" s="136">
        <v>20</v>
      </c>
      <c r="F110" s="113" t="s">
        <v>210</v>
      </c>
      <c r="G110" s="139" t="s">
        <v>211</v>
      </c>
      <c r="H110" s="92">
        <v>1121</v>
      </c>
      <c r="I110" s="116"/>
      <c r="J110" s="119">
        <v>33</v>
      </c>
      <c r="K110" s="117" t="s">
        <v>212</v>
      </c>
      <c r="L110" s="128"/>
    </row>
    <row r="111" s="71" customFormat="1" ht="28" customHeight="1" spans="1:12">
      <c r="A111" s="87">
        <v>109</v>
      </c>
      <c r="B111" s="88" t="s">
        <v>215</v>
      </c>
      <c r="C111" s="89" t="s">
        <v>87</v>
      </c>
      <c r="D111" s="90" t="s">
        <v>216</v>
      </c>
      <c r="E111" s="93" t="s">
        <v>196</v>
      </c>
      <c r="F111" s="113" t="s">
        <v>210</v>
      </c>
      <c r="G111" s="92" t="s">
        <v>31</v>
      </c>
      <c r="H111" s="92">
        <v>1121</v>
      </c>
      <c r="I111" s="118"/>
      <c r="J111" s="119">
        <v>29</v>
      </c>
      <c r="K111" s="120" t="s">
        <v>23</v>
      </c>
      <c r="L111" s="118"/>
    </row>
    <row r="112" s="71" customFormat="1" ht="28" customHeight="1" spans="1:12">
      <c r="A112" s="87">
        <v>110</v>
      </c>
      <c r="B112" s="88" t="s">
        <v>73</v>
      </c>
      <c r="C112" s="89">
        <v>24</v>
      </c>
      <c r="D112" s="90" t="s">
        <v>216</v>
      </c>
      <c r="E112" s="93" t="s">
        <v>196</v>
      </c>
      <c r="F112" s="113" t="s">
        <v>210</v>
      </c>
      <c r="G112" s="92" t="s">
        <v>31</v>
      </c>
      <c r="H112" s="92">
        <v>1119</v>
      </c>
      <c r="I112" s="118">
        <v>19</v>
      </c>
      <c r="J112" s="119">
        <f>C112+I112</f>
        <v>43</v>
      </c>
      <c r="K112" s="120" t="s">
        <v>217</v>
      </c>
      <c r="L112" s="118">
        <v>23</v>
      </c>
    </row>
    <row r="113" s="71" customFormat="1" ht="28" customHeight="1" spans="1:12">
      <c r="A113" s="87">
        <v>111</v>
      </c>
      <c r="B113" s="88" t="s">
        <v>78</v>
      </c>
      <c r="C113" s="89">
        <v>24</v>
      </c>
      <c r="D113" s="90" t="s">
        <v>216</v>
      </c>
      <c r="E113" s="93" t="s">
        <v>196</v>
      </c>
      <c r="F113" s="113" t="s">
        <v>210</v>
      </c>
      <c r="G113" s="92" t="s">
        <v>31</v>
      </c>
      <c r="H113" s="92">
        <v>1223</v>
      </c>
      <c r="I113" s="118"/>
      <c r="J113" s="119">
        <v>24</v>
      </c>
      <c r="K113" s="120" t="s">
        <v>217</v>
      </c>
      <c r="L113" s="118"/>
    </row>
    <row r="114" s="71" customFormat="1" ht="28" customHeight="1" spans="1:12">
      <c r="A114" s="87">
        <v>112</v>
      </c>
      <c r="B114" s="88" t="s">
        <v>79</v>
      </c>
      <c r="C114" s="89" t="s">
        <v>29</v>
      </c>
      <c r="D114" s="90" t="s">
        <v>216</v>
      </c>
      <c r="E114" s="93" t="s">
        <v>196</v>
      </c>
      <c r="F114" s="113" t="s">
        <v>210</v>
      </c>
      <c r="G114" s="92" t="s">
        <v>31</v>
      </c>
      <c r="H114" s="92">
        <v>1312</v>
      </c>
      <c r="I114" s="118"/>
      <c r="J114" s="119">
        <v>26</v>
      </c>
      <c r="K114" s="120" t="s">
        <v>217</v>
      </c>
      <c r="L114" s="118"/>
    </row>
    <row r="115" s="71" customFormat="1" ht="45" customHeight="1" spans="1:12">
      <c r="A115" s="87">
        <v>113</v>
      </c>
      <c r="B115" s="140" t="s">
        <v>218</v>
      </c>
      <c r="C115" s="89">
        <v>37</v>
      </c>
      <c r="D115" s="90" t="s">
        <v>216</v>
      </c>
      <c r="E115" s="93" t="s">
        <v>196</v>
      </c>
      <c r="F115" s="113" t="s">
        <v>210</v>
      </c>
      <c r="G115" s="92" t="s">
        <v>31</v>
      </c>
      <c r="H115" s="92">
        <v>1323</v>
      </c>
      <c r="I115" s="118"/>
      <c r="J115" s="119">
        <v>37</v>
      </c>
      <c r="K115" s="120" t="s">
        <v>197</v>
      </c>
      <c r="L115" s="118"/>
    </row>
    <row r="116" s="71" customFormat="1" ht="28" customHeight="1" spans="1:12">
      <c r="A116" s="87">
        <v>114</v>
      </c>
      <c r="B116" s="88" t="s">
        <v>219</v>
      </c>
      <c r="C116" s="89">
        <v>29</v>
      </c>
      <c r="D116" s="90" t="s">
        <v>216</v>
      </c>
      <c r="E116" s="93" t="s">
        <v>196</v>
      </c>
      <c r="F116" s="113" t="s">
        <v>210</v>
      </c>
      <c r="G116" s="92" t="s">
        <v>31</v>
      </c>
      <c r="H116" s="92">
        <v>1402</v>
      </c>
      <c r="I116" s="118"/>
      <c r="J116" s="119">
        <v>29</v>
      </c>
      <c r="K116" s="120" t="s">
        <v>23</v>
      </c>
      <c r="L116" s="118"/>
    </row>
    <row r="117" s="71" customFormat="1" ht="28" customHeight="1" spans="1:12">
      <c r="A117" s="87">
        <v>115</v>
      </c>
      <c r="B117" s="88" t="s">
        <v>51</v>
      </c>
      <c r="C117" s="89">
        <v>28</v>
      </c>
      <c r="D117" s="90" t="s">
        <v>216</v>
      </c>
      <c r="E117" s="93" t="s">
        <v>196</v>
      </c>
      <c r="F117" s="113" t="s">
        <v>210</v>
      </c>
      <c r="G117" s="92" t="s">
        <v>31</v>
      </c>
      <c r="H117" s="92">
        <v>1403</v>
      </c>
      <c r="I117" s="118"/>
      <c r="J117" s="119">
        <v>28</v>
      </c>
      <c r="K117" s="120" t="s">
        <v>23</v>
      </c>
      <c r="L117" s="118"/>
    </row>
    <row r="118" s="71" customFormat="1" ht="28" customHeight="1" spans="1:12">
      <c r="A118" s="87">
        <v>116</v>
      </c>
      <c r="B118" s="88" t="s">
        <v>220</v>
      </c>
      <c r="C118" s="89">
        <v>28</v>
      </c>
      <c r="D118" s="90" t="s">
        <v>216</v>
      </c>
      <c r="E118" s="93" t="s">
        <v>196</v>
      </c>
      <c r="F118" s="113" t="s">
        <v>210</v>
      </c>
      <c r="G118" s="92" t="s">
        <v>31</v>
      </c>
      <c r="H118" s="92">
        <v>1405</v>
      </c>
      <c r="I118" s="118"/>
      <c r="J118" s="119">
        <v>28</v>
      </c>
      <c r="K118" s="120" t="s">
        <v>23</v>
      </c>
      <c r="L118" s="118"/>
    </row>
    <row r="119" s="71" customFormat="1" ht="28" customHeight="1" spans="1:12">
      <c r="A119" s="87">
        <v>117</v>
      </c>
      <c r="B119" s="88" t="s">
        <v>120</v>
      </c>
      <c r="C119" s="89" t="s">
        <v>121</v>
      </c>
      <c r="D119" s="90" t="s">
        <v>216</v>
      </c>
      <c r="E119" s="93" t="s">
        <v>196</v>
      </c>
      <c r="F119" s="113" t="s">
        <v>210</v>
      </c>
      <c r="G119" s="92" t="s">
        <v>31</v>
      </c>
      <c r="H119" s="92">
        <v>1407</v>
      </c>
      <c r="I119" s="118"/>
      <c r="J119" s="119">
        <v>32</v>
      </c>
      <c r="K119" s="120" t="s">
        <v>23</v>
      </c>
      <c r="L119" s="118"/>
    </row>
    <row r="120" s="71" customFormat="1" ht="28" customHeight="1" spans="1:12">
      <c r="A120" s="87">
        <v>118</v>
      </c>
      <c r="B120" s="88" t="s">
        <v>221</v>
      </c>
      <c r="C120" s="89">
        <v>33</v>
      </c>
      <c r="D120" s="90" t="s">
        <v>222</v>
      </c>
      <c r="E120" s="93" t="s">
        <v>196</v>
      </c>
      <c r="F120" s="113" t="s">
        <v>223</v>
      </c>
      <c r="G120" s="92" t="s">
        <v>17</v>
      </c>
      <c r="H120" s="92">
        <v>1121</v>
      </c>
      <c r="I120" s="118"/>
      <c r="J120" s="119">
        <v>33</v>
      </c>
      <c r="K120" s="120" t="s">
        <v>224</v>
      </c>
      <c r="L120" s="118"/>
    </row>
    <row r="121" s="71" customFormat="1" ht="28" customHeight="1" spans="1:12">
      <c r="A121" s="87">
        <v>119</v>
      </c>
      <c r="B121" s="88" t="s">
        <v>27</v>
      </c>
      <c r="C121" s="89">
        <v>35</v>
      </c>
      <c r="D121" s="90" t="s">
        <v>222</v>
      </c>
      <c r="E121" s="93" t="s">
        <v>196</v>
      </c>
      <c r="F121" s="113" t="s">
        <v>223</v>
      </c>
      <c r="G121" s="92" t="s">
        <v>17</v>
      </c>
      <c r="H121" s="92">
        <v>1119</v>
      </c>
      <c r="I121" s="118"/>
      <c r="J121" s="119">
        <v>35</v>
      </c>
      <c r="K121" s="120" t="s">
        <v>224</v>
      </c>
      <c r="L121" s="118"/>
    </row>
    <row r="122" s="71" customFormat="1" ht="28" customHeight="1" spans="1:12">
      <c r="A122" s="87">
        <v>120</v>
      </c>
      <c r="B122" s="88" t="s">
        <v>98</v>
      </c>
      <c r="C122" s="89">
        <v>31</v>
      </c>
      <c r="D122" s="90" t="s">
        <v>225</v>
      </c>
      <c r="E122" s="93" t="s">
        <v>196</v>
      </c>
      <c r="F122" s="113" t="s">
        <v>223</v>
      </c>
      <c r="G122" s="92" t="s">
        <v>17</v>
      </c>
      <c r="H122" s="94">
        <v>1223</v>
      </c>
      <c r="I122" s="118">
        <v>1</v>
      </c>
      <c r="J122" s="119">
        <v>32</v>
      </c>
      <c r="K122" s="120" t="s">
        <v>226</v>
      </c>
      <c r="L122" s="118">
        <v>24</v>
      </c>
    </row>
    <row r="123" s="71" customFormat="1" ht="28" customHeight="1" spans="1:12">
      <c r="A123" s="87">
        <v>121</v>
      </c>
      <c r="B123" s="88" t="s">
        <v>101</v>
      </c>
      <c r="C123" s="89">
        <v>31</v>
      </c>
      <c r="D123" s="90" t="s">
        <v>225</v>
      </c>
      <c r="E123" s="93" t="s">
        <v>196</v>
      </c>
      <c r="F123" s="113" t="s">
        <v>223</v>
      </c>
      <c r="G123" s="92" t="s">
        <v>17</v>
      </c>
      <c r="H123" s="94">
        <v>1312</v>
      </c>
      <c r="I123" s="118"/>
      <c r="J123" s="119">
        <v>31</v>
      </c>
      <c r="K123" s="120" t="s">
        <v>226</v>
      </c>
      <c r="L123" s="118"/>
    </row>
    <row r="124" s="71" customFormat="1" ht="28" customHeight="1" spans="1:12">
      <c r="A124" s="87">
        <v>122</v>
      </c>
      <c r="B124" s="88" t="s">
        <v>116</v>
      </c>
      <c r="C124" s="89">
        <v>26</v>
      </c>
      <c r="D124" s="90" t="s">
        <v>227</v>
      </c>
      <c r="E124" s="112">
        <v>20</v>
      </c>
      <c r="F124" s="113" t="s">
        <v>223</v>
      </c>
      <c r="G124" s="92" t="s">
        <v>17</v>
      </c>
      <c r="H124" s="114" t="s">
        <v>159</v>
      </c>
      <c r="I124" s="81">
        <v>2</v>
      </c>
      <c r="J124" s="119">
        <v>28</v>
      </c>
      <c r="K124" s="120" t="s">
        <v>228</v>
      </c>
      <c r="L124" s="128" t="s">
        <v>29</v>
      </c>
    </row>
    <row r="125" s="71" customFormat="1" ht="28" customHeight="1" spans="1:12">
      <c r="A125" s="87">
        <v>123</v>
      </c>
      <c r="B125" s="88" t="s">
        <v>229</v>
      </c>
      <c r="C125" s="89">
        <v>26</v>
      </c>
      <c r="D125" s="90" t="s">
        <v>227</v>
      </c>
      <c r="E125" s="112">
        <v>20</v>
      </c>
      <c r="F125" s="113" t="s">
        <v>223</v>
      </c>
      <c r="G125" s="92" t="s">
        <v>17</v>
      </c>
      <c r="H125" s="114" t="s">
        <v>152</v>
      </c>
      <c r="I125" s="81"/>
      <c r="J125" s="119">
        <v>26</v>
      </c>
      <c r="K125" s="120" t="s">
        <v>228</v>
      </c>
      <c r="L125" s="128"/>
    </row>
    <row r="126" s="71" customFormat="1" ht="28" customHeight="1" spans="1:12">
      <c r="A126" s="87">
        <v>124</v>
      </c>
      <c r="B126" s="88" t="s">
        <v>106</v>
      </c>
      <c r="C126" s="89" t="s">
        <v>107</v>
      </c>
      <c r="D126" s="90" t="s">
        <v>230</v>
      </c>
      <c r="E126" s="93" t="s">
        <v>196</v>
      </c>
      <c r="F126" s="113" t="s">
        <v>223</v>
      </c>
      <c r="G126" s="92" t="s">
        <v>17</v>
      </c>
      <c r="H126" s="92">
        <v>1403</v>
      </c>
      <c r="I126" s="118"/>
      <c r="J126" s="119">
        <v>40</v>
      </c>
      <c r="K126" s="120" t="s">
        <v>142</v>
      </c>
      <c r="L126" s="118"/>
    </row>
    <row r="127" s="71" customFormat="1" ht="28" customHeight="1" spans="1:12">
      <c r="A127" s="87">
        <v>125</v>
      </c>
      <c r="B127" s="88" t="s">
        <v>231</v>
      </c>
      <c r="C127" s="89" t="s">
        <v>103</v>
      </c>
      <c r="D127" s="90" t="s">
        <v>230</v>
      </c>
      <c r="E127" s="93" t="s">
        <v>196</v>
      </c>
      <c r="F127" s="113" t="s">
        <v>223</v>
      </c>
      <c r="G127" s="92" t="s">
        <v>17</v>
      </c>
      <c r="H127" s="92">
        <v>1405</v>
      </c>
      <c r="I127" s="118"/>
      <c r="J127" s="119">
        <v>27</v>
      </c>
      <c r="K127" s="120" t="s">
        <v>142</v>
      </c>
      <c r="L127" s="118"/>
    </row>
    <row r="128" s="75" customFormat="1" ht="28" customHeight="1" spans="1:12">
      <c r="A128" s="87">
        <v>126</v>
      </c>
      <c r="B128" s="88" t="s">
        <v>179</v>
      </c>
      <c r="C128" s="89">
        <v>35</v>
      </c>
      <c r="D128" s="90" t="s">
        <v>232</v>
      </c>
      <c r="E128" s="112">
        <v>20</v>
      </c>
      <c r="F128" s="113" t="s">
        <v>223</v>
      </c>
      <c r="G128" s="92" t="s">
        <v>31</v>
      </c>
      <c r="H128" s="92">
        <v>1119</v>
      </c>
      <c r="I128" s="118"/>
      <c r="J128" s="119">
        <v>30</v>
      </c>
      <c r="K128" s="120" t="s">
        <v>233</v>
      </c>
      <c r="L128" s="118"/>
    </row>
    <row r="129" s="75" customFormat="1" ht="28" customHeight="1" spans="1:12">
      <c r="A129" s="87">
        <v>127</v>
      </c>
      <c r="B129" s="88" t="s">
        <v>180</v>
      </c>
      <c r="C129" s="89">
        <v>34</v>
      </c>
      <c r="D129" s="90" t="s">
        <v>232</v>
      </c>
      <c r="E129" s="112">
        <v>20</v>
      </c>
      <c r="F129" s="113" t="s">
        <v>223</v>
      </c>
      <c r="G129" s="92" t="s">
        <v>31</v>
      </c>
      <c r="H129" s="92">
        <v>1223</v>
      </c>
      <c r="I129" s="118"/>
      <c r="J129" s="119">
        <v>34</v>
      </c>
      <c r="K129" s="120" t="s">
        <v>233</v>
      </c>
      <c r="L129" s="118"/>
    </row>
    <row r="130" s="75" customFormat="1" ht="28" customHeight="1" spans="1:12">
      <c r="A130" s="87">
        <v>128</v>
      </c>
      <c r="B130" s="88" t="s">
        <v>181</v>
      </c>
      <c r="C130" s="89">
        <v>32</v>
      </c>
      <c r="D130" s="90" t="s">
        <v>232</v>
      </c>
      <c r="E130" s="93" t="s">
        <v>196</v>
      </c>
      <c r="F130" s="113" t="s">
        <v>223</v>
      </c>
      <c r="G130" s="92" t="s">
        <v>31</v>
      </c>
      <c r="H130" s="92">
        <v>1312</v>
      </c>
      <c r="I130" s="118"/>
      <c r="J130" s="119">
        <v>32</v>
      </c>
      <c r="K130" s="120" t="s">
        <v>233</v>
      </c>
      <c r="L130" s="118"/>
    </row>
    <row r="131" s="75" customFormat="1" ht="28" customHeight="1" spans="1:12">
      <c r="A131" s="87">
        <v>129</v>
      </c>
      <c r="B131" s="88" t="s">
        <v>176</v>
      </c>
      <c r="C131" s="89">
        <v>28</v>
      </c>
      <c r="D131" s="90" t="s">
        <v>232</v>
      </c>
      <c r="E131" s="93" t="s">
        <v>196</v>
      </c>
      <c r="F131" s="113" t="s">
        <v>223</v>
      </c>
      <c r="G131" s="92" t="s">
        <v>31</v>
      </c>
      <c r="H131" s="92">
        <v>1323</v>
      </c>
      <c r="I131" s="118">
        <v>7</v>
      </c>
      <c r="J131" s="119">
        <v>35</v>
      </c>
      <c r="K131" s="120" t="s">
        <v>233</v>
      </c>
      <c r="L131" s="118">
        <v>5</v>
      </c>
    </row>
    <row r="132" spans="1:8">
      <c r="A132" s="142" t="s">
        <v>234</v>
      </c>
      <c r="B132" s="142"/>
      <c r="C132" s="142"/>
      <c r="D132" s="142"/>
      <c r="E132" s="142"/>
      <c r="F132" s="142"/>
      <c r="G132" s="142"/>
      <c r="H132" s="143"/>
    </row>
    <row r="133" spans="1:8">
      <c r="A133" s="144" t="s">
        <v>235</v>
      </c>
      <c r="B133" s="144"/>
      <c r="C133" s="144"/>
      <c r="D133" s="144"/>
      <c r="E133" s="144"/>
      <c r="F133" s="144"/>
      <c r="G133" s="144"/>
      <c r="H133" s="145"/>
    </row>
    <row r="134" spans="1:8">
      <c r="A134" s="146" t="s">
        <v>236</v>
      </c>
      <c r="B134" s="146"/>
      <c r="C134" s="146"/>
      <c r="D134" s="146"/>
      <c r="E134" s="146"/>
      <c r="F134" s="146"/>
      <c r="G134" s="146"/>
      <c r="H134" s="147"/>
    </row>
  </sheetData>
  <mergeCells count="5">
    <mergeCell ref="A1:L1"/>
    <mergeCell ref="A132:H132"/>
    <mergeCell ref="A133:H133"/>
    <mergeCell ref="A134:H134"/>
    <mergeCell ref="H53:H55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19"/>
  <sheetViews>
    <sheetView topLeftCell="A310" workbookViewId="0">
      <selection activeCell="C11" sqref="C11"/>
    </sheetView>
  </sheetViews>
  <sheetFormatPr defaultColWidth="8.25" defaultRowHeight="14.25"/>
  <cols>
    <col min="1" max="2" width="8.25" style="1"/>
    <col min="3" max="3" width="12.75" style="1" customWidth="1"/>
    <col min="4" max="4" width="10.75" style="1" customWidth="1"/>
    <col min="5" max="5" width="11" style="1" customWidth="1"/>
    <col min="6" max="6" width="11.0833333333333" style="1" customWidth="1"/>
    <col min="7" max="7" width="8.25" style="1"/>
    <col min="8" max="8" width="10.3333333333333" style="1" customWidth="1"/>
    <col min="9" max="14" width="8.25" style="1"/>
    <col min="15" max="15" width="11.5833333333333" style="1" customWidth="1"/>
    <col min="16" max="16" width="8.25" style="1"/>
    <col min="17" max="17" width="11" style="1" customWidth="1"/>
    <col min="18" max="16384" width="8.25" style="1"/>
  </cols>
  <sheetData>
    <row r="1" spans="1:15">
      <c r="A1" s="2">
        <v>1</v>
      </c>
      <c r="B1" s="3" t="s">
        <v>1</v>
      </c>
      <c r="C1" s="4" t="s">
        <v>237</v>
      </c>
      <c r="D1" s="5" t="s">
        <v>238</v>
      </c>
      <c r="E1" s="5" t="s">
        <v>239</v>
      </c>
      <c r="F1" s="5" t="s">
        <v>240</v>
      </c>
      <c r="G1" s="5" t="s">
        <v>4</v>
      </c>
      <c r="H1" s="5" t="s">
        <v>241</v>
      </c>
      <c r="I1" s="5" t="s">
        <v>242</v>
      </c>
      <c r="J1" s="5" t="s">
        <v>243</v>
      </c>
      <c r="K1" s="5" t="s">
        <v>244</v>
      </c>
      <c r="L1" s="5" t="s">
        <v>245</v>
      </c>
      <c r="M1" s="5" t="s">
        <v>246</v>
      </c>
      <c r="N1" s="5" t="s">
        <v>247</v>
      </c>
      <c r="O1" s="5" t="s">
        <v>248</v>
      </c>
    </row>
    <row r="2" spans="1:15">
      <c r="A2" s="6"/>
      <c r="B2" s="7">
        <v>1</v>
      </c>
      <c r="C2" s="4">
        <v>1380110208</v>
      </c>
      <c r="D2" s="5" t="s">
        <v>249</v>
      </c>
      <c r="E2" s="5"/>
      <c r="F2" s="5">
        <v>15074069</v>
      </c>
      <c r="G2" s="5" t="s">
        <v>250</v>
      </c>
      <c r="H2" s="5" t="s">
        <v>251</v>
      </c>
      <c r="I2" s="5" t="s">
        <v>252</v>
      </c>
      <c r="J2" s="5"/>
      <c r="K2" s="5">
        <v>3</v>
      </c>
      <c r="L2" s="5" t="s">
        <v>251</v>
      </c>
      <c r="M2" s="5" t="s">
        <v>253</v>
      </c>
      <c r="N2" s="5" t="s">
        <v>254</v>
      </c>
      <c r="O2" s="5"/>
    </row>
    <row r="3" spans="1:15">
      <c r="A3" s="6"/>
      <c r="B3" s="7">
        <v>2</v>
      </c>
      <c r="C3" s="4">
        <v>1380110312</v>
      </c>
      <c r="D3" s="5" t="s">
        <v>255</v>
      </c>
      <c r="E3" s="5"/>
      <c r="F3" s="5">
        <v>15074069</v>
      </c>
      <c r="G3" s="5" t="s">
        <v>250</v>
      </c>
      <c r="H3" s="5" t="s">
        <v>251</v>
      </c>
      <c r="I3" s="5" t="s">
        <v>252</v>
      </c>
      <c r="J3" s="5"/>
      <c r="K3" s="5">
        <v>3</v>
      </c>
      <c r="L3" s="5" t="s">
        <v>251</v>
      </c>
      <c r="M3" s="5" t="s">
        <v>253</v>
      </c>
      <c r="N3" s="5" t="s">
        <v>254</v>
      </c>
      <c r="O3" s="5"/>
    </row>
    <row r="4" spans="1:15">
      <c r="A4" s="8"/>
      <c r="B4" s="7">
        <v>3</v>
      </c>
      <c r="C4" s="4">
        <v>1380110313</v>
      </c>
      <c r="D4" s="5" t="s">
        <v>256</v>
      </c>
      <c r="E4" s="5"/>
      <c r="F4" s="5">
        <v>15074069</v>
      </c>
      <c r="G4" s="5" t="s">
        <v>250</v>
      </c>
      <c r="H4" s="5" t="s">
        <v>251</v>
      </c>
      <c r="I4" s="5" t="s">
        <v>252</v>
      </c>
      <c r="J4" s="5"/>
      <c r="K4" s="5">
        <v>3</v>
      </c>
      <c r="L4" s="5" t="s">
        <v>251</v>
      </c>
      <c r="M4" s="5" t="s">
        <v>253</v>
      </c>
      <c r="N4" s="5" t="s">
        <v>254</v>
      </c>
      <c r="O4" s="5"/>
    </row>
    <row r="6" spans="1:15">
      <c r="A6" s="9">
        <v>2</v>
      </c>
      <c r="B6" s="3" t="s">
        <v>1</v>
      </c>
      <c r="C6" s="4" t="s">
        <v>237</v>
      </c>
      <c r="D6" s="5" t="s">
        <v>238</v>
      </c>
      <c r="E6" s="5" t="s">
        <v>239</v>
      </c>
      <c r="F6" s="5" t="s">
        <v>240</v>
      </c>
      <c r="G6" s="5" t="s">
        <v>4</v>
      </c>
      <c r="H6" s="5" t="s">
        <v>241</v>
      </c>
      <c r="I6" s="5" t="s">
        <v>242</v>
      </c>
      <c r="J6" s="5" t="s">
        <v>243</v>
      </c>
      <c r="K6" s="5" t="s">
        <v>244</v>
      </c>
      <c r="L6" s="5" t="s">
        <v>245</v>
      </c>
      <c r="M6" s="5" t="s">
        <v>246</v>
      </c>
      <c r="N6" s="5" t="s">
        <v>247</v>
      </c>
      <c r="O6" s="5" t="s">
        <v>248</v>
      </c>
    </row>
    <row r="7" spans="1:15">
      <c r="A7" s="9"/>
      <c r="B7" s="7">
        <v>1</v>
      </c>
      <c r="C7" s="4">
        <v>1380110208</v>
      </c>
      <c r="D7" s="5" t="s">
        <v>249</v>
      </c>
      <c r="E7" s="5"/>
      <c r="F7" s="5">
        <v>90408027</v>
      </c>
      <c r="G7" s="5" t="s">
        <v>257</v>
      </c>
      <c r="H7" s="5" t="s">
        <v>251</v>
      </c>
      <c r="I7" s="5" t="s">
        <v>252</v>
      </c>
      <c r="J7" s="5"/>
      <c r="K7" s="5">
        <v>5</v>
      </c>
      <c r="L7" s="5" t="s">
        <v>251</v>
      </c>
      <c r="M7" s="5" t="s">
        <v>253</v>
      </c>
      <c r="N7" s="5" t="s">
        <v>254</v>
      </c>
      <c r="O7" s="5"/>
    </row>
    <row r="8" spans="1:15">
      <c r="A8" s="9"/>
      <c r="B8" s="7">
        <v>2</v>
      </c>
      <c r="C8" s="4">
        <v>1380110216</v>
      </c>
      <c r="D8" s="5" t="s">
        <v>258</v>
      </c>
      <c r="E8" s="5"/>
      <c r="F8" s="5">
        <v>90408027</v>
      </c>
      <c r="G8" s="5" t="s">
        <v>257</v>
      </c>
      <c r="H8" s="5" t="s">
        <v>251</v>
      </c>
      <c r="I8" s="5" t="s">
        <v>252</v>
      </c>
      <c r="J8" s="5"/>
      <c r="K8" s="5">
        <v>5</v>
      </c>
      <c r="L8" s="5" t="s">
        <v>251</v>
      </c>
      <c r="M8" s="5" t="s">
        <v>253</v>
      </c>
      <c r="N8" s="5" t="s">
        <v>254</v>
      </c>
      <c r="O8" s="5"/>
    </row>
    <row r="9" spans="1:15">
      <c r="A9" s="9"/>
      <c r="B9" s="7">
        <v>3</v>
      </c>
      <c r="C9" s="4">
        <v>1380110312</v>
      </c>
      <c r="D9" s="5" t="s">
        <v>255</v>
      </c>
      <c r="E9" s="5"/>
      <c r="F9" s="5">
        <v>90408027</v>
      </c>
      <c r="G9" s="5" t="s">
        <v>257</v>
      </c>
      <c r="H9" s="5" t="s">
        <v>251</v>
      </c>
      <c r="I9" s="5" t="s">
        <v>252</v>
      </c>
      <c r="J9" s="5"/>
      <c r="K9" s="5">
        <v>5</v>
      </c>
      <c r="L9" s="5" t="s">
        <v>251</v>
      </c>
      <c r="M9" s="5" t="s">
        <v>253</v>
      </c>
      <c r="N9" s="5" t="s">
        <v>254</v>
      </c>
      <c r="O9" s="5"/>
    </row>
    <row r="10" spans="1:15">
      <c r="A10" s="9"/>
      <c r="B10" s="7">
        <v>4</v>
      </c>
      <c r="C10" s="4">
        <v>1380110313</v>
      </c>
      <c r="D10" s="5" t="s">
        <v>256</v>
      </c>
      <c r="E10" s="5"/>
      <c r="F10" s="5">
        <v>90408027</v>
      </c>
      <c r="G10" s="5" t="s">
        <v>257</v>
      </c>
      <c r="H10" s="5" t="s">
        <v>251</v>
      </c>
      <c r="I10" s="5" t="s">
        <v>252</v>
      </c>
      <c r="J10" s="5"/>
      <c r="K10" s="5">
        <v>5</v>
      </c>
      <c r="L10" s="5" t="s">
        <v>251</v>
      </c>
      <c r="M10" s="5" t="s">
        <v>253</v>
      </c>
      <c r="N10" s="5" t="s">
        <v>254</v>
      </c>
      <c r="O10" s="5"/>
    </row>
    <row r="12" spans="1:15">
      <c r="A12" s="9">
        <v>3</v>
      </c>
      <c r="B12" s="3" t="s">
        <v>1</v>
      </c>
      <c r="C12" s="10" t="s">
        <v>237</v>
      </c>
      <c r="D12" s="10" t="s">
        <v>238</v>
      </c>
      <c r="E12" s="10" t="s">
        <v>240</v>
      </c>
      <c r="F12" s="10" t="s">
        <v>4</v>
      </c>
      <c r="G12" s="10" t="s">
        <v>241</v>
      </c>
      <c r="H12" s="10" t="s">
        <v>242</v>
      </c>
      <c r="I12" s="10" t="s">
        <v>243</v>
      </c>
      <c r="J12" s="10" t="s">
        <v>245</v>
      </c>
      <c r="K12" s="23" t="s">
        <v>259</v>
      </c>
      <c r="L12" s="10" t="s">
        <v>244</v>
      </c>
      <c r="M12" s="10" t="s">
        <v>260</v>
      </c>
      <c r="N12" s="10" t="s">
        <v>247</v>
      </c>
      <c r="O12" s="13"/>
    </row>
    <row r="13" spans="1:15">
      <c r="A13" s="9"/>
      <c r="B13" s="7">
        <v>1</v>
      </c>
      <c r="C13" s="11">
        <v>1201022057</v>
      </c>
      <c r="D13" s="12" t="s">
        <v>261</v>
      </c>
      <c r="E13" s="12" t="s">
        <v>262</v>
      </c>
      <c r="F13" s="12" t="s">
        <v>53</v>
      </c>
      <c r="G13" s="11" t="s">
        <v>251</v>
      </c>
      <c r="H13" s="12"/>
      <c r="I13" s="12"/>
      <c r="J13" s="19" t="s">
        <v>251</v>
      </c>
      <c r="K13" s="24">
        <v>450</v>
      </c>
      <c r="L13" s="12">
        <v>4.5</v>
      </c>
      <c r="M13" s="12" t="s">
        <v>263</v>
      </c>
      <c r="N13" s="12" t="s">
        <v>264</v>
      </c>
      <c r="O13" s="13"/>
    </row>
    <row r="15" spans="1:15">
      <c r="A15" s="9">
        <v>4</v>
      </c>
      <c r="B15" s="3" t="s">
        <v>1</v>
      </c>
      <c r="C15" s="4" t="s">
        <v>237</v>
      </c>
      <c r="D15" s="5" t="s">
        <v>238</v>
      </c>
      <c r="E15" s="5" t="s">
        <v>239</v>
      </c>
      <c r="F15" s="5" t="s">
        <v>240</v>
      </c>
      <c r="G15" s="5" t="s">
        <v>4</v>
      </c>
      <c r="H15" s="5" t="s">
        <v>241</v>
      </c>
      <c r="I15" s="5" t="s">
        <v>242</v>
      </c>
      <c r="J15" s="5" t="s">
        <v>243</v>
      </c>
      <c r="K15" s="5" t="s">
        <v>244</v>
      </c>
      <c r="L15" s="5" t="s">
        <v>245</v>
      </c>
      <c r="M15" s="5" t="s">
        <v>246</v>
      </c>
      <c r="N15" s="5" t="s">
        <v>247</v>
      </c>
      <c r="O15" s="5" t="s">
        <v>248</v>
      </c>
    </row>
    <row r="16" spans="1:15">
      <c r="A16" s="9"/>
      <c r="B16" s="13">
        <v>1</v>
      </c>
      <c r="C16" s="14">
        <v>1480060225</v>
      </c>
      <c r="D16" s="15" t="s">
        <v>265</v>
      </c>
      <c r="E16" s="15" t="s">
        <v>266</v>
      </c>
      <c r="F16" s="15" t="s">
        <v>267</v>
      </c>
      <c r="G16" s="15" t="s">
        <v>25</v>
      </c>
      <c r="H16" s="15" t="s">
        <v>251</v>
      </c>
      <c r="I16" s="15" t="s">
        <v>268</v>
      </c>
      <c r="J16" s="15" t="s">
        <v>269</v>
      </c>
      <c r="K16" s="15">
        <v>7</v>
      </c>
      <c r="L16" s="15" t="s">
        <v>251</v>
      </c>
      <c r="M16" s="15" t="s">
        <v>270</v>
      </c>
      <c r="N16" s="15" t="s">
        <v>271</v>
      </c>
      <c r="O16" s="15" t="s">
        <v>272</v>
      </c>
    </row>
    <row r="17" spans="1:15">
      <c r="A17" s="9"/>
      <c r="B17" s="13">
        <v>2</v>
      </c>
      <c r="C17" s="14">
        <v>1480060226</v>
      </c>
      <c r="D17" s="15" t="s">
        <v>273</v>
      </c>
      <c r="E17" s="15" t="s">
        <v>266</v>
      </c>
      <c r="F17" s="15" t="s">
        <v>267</v>
      </c>
      <c r="G17" s="15" t="s">
        <v>25</v>
      </c>
      <c r="H17" s="15" t="s">
        <v>251</v>
      </c>
      <c r="I17" s="15" t="s">
        <v>268</v>
      </c>
      <c r="J17" s="15" t="s">
        <v>269</v>
      </c>
      <c r="K17" s="15">
        <v>7</v>
      </c>
      <c r="L17" s="15" t="s">
        <v>251</v>
      </c>
      <c r="M17" s="15" t="s">
        <v>270</v>
      </c>
      <c r="N17" s="15" t="s">
        <v>271</v>
      </c>
      <c r="O17" s="15" t="s">
        <v>272</v>
      </c>
    </row>
    <row r="19" spans="1:15">
      <c r="A19" s="16">
        <v>5</v>
      </c>
      <c r="B19" s="3" t="s">
        <v>1</v>
      </c>
      <c r="C19" s="4" t="s">
        <v>237</v>
      </c>
      <c r="D19" s="5" t="s">
        <v>238</v>
      </c>
      <c r="E19" s="5" t="s">
        <v>239</v>
      </c>
      <c r="F19" s="5" t="s">
        <v>240</v>
      </c>
      <c r="G19" s="5" t="s">
        <v>4</v>
      </c>
      <c r="H19" s="5" t="s">
        <v>241</v>
      </c>
      <c r="I19" s="5" t="s">
        <v>242</v>
      </c>
      <c r="J19" s="5" t="s">
        <v>243</v>
      </c>
      <c r="K19" s="5" t="s">
        <v>244</v>
      </c>
      <c r="L19" s="5" t="s">
        <v>245</v>
      </c>
      <c r="M19" s="5" t="s">
        <v>246</v>
      </c>
      <c r="N19" s="5" t="s">
        <v>247</v>
      </c>
      <c r="O19" s="5" t="s">
        <v>248</v>
      </c>
    </row>
    <row r="20" spans="1:15">
      <c r="A20" s="16"/>
      <c r="B20" s="13">
        <v>1</v>
      </c>
      <c r="C20" s="14">
        <v>1580120129</v>
      </c>
      <c r="D20" s="15" t="s">
        <v>274</v>
      </c>
      <c r="E20" s="15" t="s">
        <v>266</v>
      </c>
      <c r="F20" s="15" t="s">
        <v>275</v>
      </c>
      <c r="G20" s="15" t="s">
        <v>232</v>
      </c>
      <c r="H20" s="15" t="s">
        <v>251</v>
      </c>
      <c r="I20" s="15" t="s">
        <v>268</v>
      </c>
      <c r="J20" s="15" t="s">
        <v>269</v>
      </c>
      <c r="K20" s="15">
        <v>3</v>
      </c>
      <c r="L20" s="15" t="s">
        <v>251</v>
      </c>
      <c r="M20" s="15" t="s">
        <v>276</v>
      </c>
      <c r="N20" s="15" t="s">
        <v>277</v>
      </c>
      <c r="O20" s="15" t="s">
        <v>56</v>
      </c>
    </row>
    <row r="21" spans="1:15">
      <c r="A21" s="16"/>
      <c r="B21" s="13">
        <v>2</v>
      </c>
      <c r="C21" s="14">
        <v>1580120133</v>
      </c>
      <c r="D21" s="15" t="s">
        <v>278</v>
      </c>
      <c r="E21" s="15" t="s">
        <v>266</v>
      </c>
      <c r="F21" s="15" t="s">
        <v>275</v>
      </c>
      <c r="G21" s="15" t="s">
        <v>232</v>
      </c>
      <c r="H21" s="15" t="s">
        <v>251</v>
      </c>
      <c r="I21" s="15" t="s">
        <v>268</v>
      </c>
      <c r="J21" s="15" t="s">
        <v>269</v>
      </c>
      <c r="K21" s="15">
        <v>3</v>
      </c>
      <c r="L21" s="15" t="s">
        <v>251</v>
      </c>
      <c r="M21" s="15" t="s">
        <v>276</v>
      </c>
      <c r="N21" s="15" t="s">
        <v>277</v>
      </c>
      <c r="O21" s="15" t="s">
        <v>56</v>
      </c>
    </row>
    <row r="22" spans="1:15">
      <c r="A22" s="16"/>
      <c r="B22" s="13">
        <v>3</v>
      </c>
      <c r="C22" s="14">
        <v>1580120217</v>
      </c>
      <c r="D22" s="15" t="s">
        <v>279</v>
      </c>
      <c r="E22" s="15" t="s">
        <v>266</v>
      </c>
      <c r="F22" s="15" t="s">
        <v>275</v>
      </c>
      <c r="G22" s="15" t="s">
        <v>232</v>
      </c>
      <c r="H22" s="15" t="s">
        <v>251</v>
      </c>
      <c r="I22" s="15" t="s">
        <v>268</v>
      </c>
      <c r="J22" s="15" t="s">
        <v>269</v>
      </c>
      <c r="K22" s="15">
        <v>3</v>
      </c>
      <c r="L22" s="15" t="s">
        <v>251</v>
      </c>
      <c r="M22" s="15" t="s">
        <v>276</v>
      </c>
      <c r="N22" s="15" t="s">
        <v>277</v>
      </c>
      <c r="O22" s="15" t="s">
        <v>56</v>
      </c>
    </row>
    <row r="23" spans="1:15">
      <c r="A23" s="16"/>
      <c r="B23" s="13">
        <v>4</v>
      </c>
      <c r="C23" s="14">
        <v>1580120218</v>
      </c>
      <c r="D23" s="15" t="s">
        <v>280</v>
      </c>
      <c r="E23" s="15" t="s">
        <v>266</v>
      </c>
      <c r="F23" s="15" t="s">
        <v>275</v>
      </c>
      <c r="G23" s="15" t="s">
        <v>232</v>
      </c>
      <c r="H23" s="15" t="s">
        <v>251</v>
      </c>
      <c r="I23" s="15" t="s">
        <v>268</v>
      </c>
      <c r="J23" s="15" t="s">
        <v>269</v>
      </c>
      <c r="K23" s="15">
        <v>3</v>
      </c>
      <c r="L23" s="15" t="s">
        <v>251</v>
      </c>
      <c r="M23" s="15" t="s">
        <v>276</v>
      </c>
      <c r="N23" s="15" t="s">
        <v>277</v>
      </c>
      <c r="O23" s="15" t="s">
        <v>56</v>
      </c>
    </row>
    <row r="24" spans="1:15">
      <c r="A24" s="16"/>
      <c r="B24" s="13">
        <v>5</v>
      </c>
      <c r="C24" s="14">
        <v>1580120219</v>
      </c>
      <c r="D24" s="15" t="s">
        <v>281</v>
      </c>
      <c r="E24" s="15" t="s">
        <v>266</v>
      </c>
      <c r="F24" s="15" t="s">
        <v>275</v>
      </c>
      <c r="G24" s="15" t="s">
        <v>232</v>
      </c>
      <c r="H24" s="15" t="s">
        <v>251</v>
      </c>
      <c r="I24" s="15" t="s">
        <v>268</v>
      </c>
      <c r="J24" s="15" t="s">
        <v>269</v>
      </c>
      <c r="K24" s="15">
        <v>3.5</v>
      </c>
      <c r="L24" s="15" t="s">
        <v>251</v>
      </c>
      <c r="M24" s="15" t="s">
        <v>276</v>
      </c>
      <c r="N24" s="15" t="s">
        <v>264</v>
      </c>
      <c r="O24" s="15" t="s">
        <v>282</v>
      </c>
    </row>
    <row r="25" spans="1:15">
      <c r="A25" s="16"/>
      <c r="B25" s="13">
        <v>6</v>
      </c>
      <c r="C25" s="14">
        <v>1580120221</v>
      </c>
      <c r="D25" s="15" t="s">
        <v>283</v>
      </c>
      <c r="E25" s="15" t="s">
        <v>266</v>
      </c>
      <c r="F25" s="15" t="s">
        <v>275</v>
      </c>
      <c r="G25" s="15" t="s">
        <v>232</v>
      </c>
      <c r="H25" s="15" t="s">
        <v>251</v>
      </c>
      <c r="I25" s="15" t="s">
        <v>268</v>
      </c>
      <c r="J25" s="15" t="s">
        <v>269</v>
      </c>
      <c r="K25" s="15">
        <v>3</v>
      </c>
      <c r="L25" s="15" t="s">
        <v>251</v>
      </c>
      <c r="M25" s="15" t="s">
        <v>276</v>
      </c>
      <c r="N25" s="15" t="s">
        <v>277</v>
      </c>
      <c r="O25" s="15" t="s">
        <v>56</v>
      </c>
    </row>
    <row r="26" spans="1:15">
      <c r="A26" s="16"/>
      <c r="B26" s="13">
        <v>7</v>
      </c>
      <c r="C26" s="14">
        <v>1580120226</v>
      </c>
      <c r="D26" s="15" t="s">
        <v>284</v>
      </c>
      <c r="E26" s="15" t="s">
        <v>266</v>
      </c>
      <c r="F26" s="15" t="s">
        <v>275</v>
      </c>
      <c r="G26" s="15" t="s">
        <v>232</v>
      </c>
      <c r="H26" s="15" t="s">
        <v>251</v>
      </c>
      <c r="I26" s="15" t="s">
        <v>268</v>
      </c>
      <c r="J26" s="15" t="s">
        <v>269</v>
      </c>
      <c r="K26" s="15">
        <v>3</v>
      </c>
      <c r="L26" s="15" t="s">
        <v>251</v>
      </c>
      <c r="M26" s="15" t="s">
        <v>276</v>
      </c>
      <c r="N26" s="15" t="s">
        <v>277</v>
      </c>
      <c r="O26" s="15" t="s">
        <v>56</v>
      </c>
    </row>
    <row r="28" spans="1:15">
      <c r="A28" s="9">
        <v>6</v>
      </c>
      <c r="B28" s="13" t="s">
        <v>1</v>
      </c>
      <c r="C28" s="4" t="s">
        <v>237</v>
      </c>
      <c r="D28" s="5" t="s">
        <v>238</v>
      </c>
      <c r="E28" s="5" t="s">
        <v>239</v>
      </c>
      <c r="F28" s="5" t="s">
        <v>240</v>
      </c>
      <c r="G28" s="5" t="s">
        <v>4</v>
      </c>
      <c r="H28" s="5" t="s">
        <v>241</v>
      </c>
      <c r="I28" s="5" t="s">
        <v>242</v>
      </c>
      <c r="J28" s="5" t="s">
        <v>243</v>
      </c>
      <c r="K28" s="5" t="s">
        <v>244</v>
      </c>
      <c r="L28" s="5" t="s">
        <v>245</v>
      </c>
      <c r="M28" s="5" t="s">
        <v>246</v>
      </c>
      <c r="N28" s="5" t="s">
        <v>247</v>
      </c>
      <c r="O28" s="5" t="s">
        <v>248</v>
      </c>
    </row>
    <row r="29" spans="1:15">
      <c r="A29" s="9"/>
      <c r="B29" s="13">
        <v>1</v>
      </c>
      <c r="C29" s="17">
        <v>1380050128</v>
      </c>
      <c r="D29" s="5" t="s">
        <v>285</v>
      </c>
      <c r="E29" s="5" t="s">
        <v>266</v>
      </c>
      <c r="F29" s="5" t="s">
        <v>286</v>
      </c>
      <c r="G29" s="5" t="s">
        <v>38</v>
      </c>
      <c r="H29" s="5" t="s">
        <v>251</v>
      </c>
      <c r="I29" s="5" t="s">
        <v>268</v>
      </c>
      <c r="J29" s="5" t="s">
        <v>269</v>
      </c>
      <c r="K29" s="5">
        <v>10</v>
      </c>
      <c r="L29" s="5" t="s">
        <v>251</v>
      </c>
      <c r="M29" s="5" t="s">
        <v>287</v>
      </c>
      <c r="N29" s="5" t="s">
        <v>264</v>
      </c>
      <c r="O29" s="5" t="s">
        <v>269</v>
      </c>
    </row>
    <row r="30" spans="1:15">
      <c r="A30" s="9"/>
      <c r="B30" s="13">
        <v>2</v>
      </c>
      <c r="C30" s="14">
        <v>1480120226</v>
      </c>
      <c r="D30" s="15" t="s">
        <v>288</v>
      </c>
      <c r="E30" s="15" t="s">
        <v>266</v>
      </c>
      <c r="F30" s="15" t="s">
        <v>286</v>
      </c>
      <c r="G30" s="15" t="s">
        <v>38</v>
      </c>
      <c r="H30" s="15" t="s">
        <v>251</v>
      </c>
      <c r="I30" s="15" t="s">
        <v>268</v>
      </c>
      <c r="J30" s="15" t="s">
        <v>252</v>
      </c>
      <c r="K30" s="15" t="s">
        <v>289</v>
      </c>
      <c r="L30" s="15" t="s">
        <v>251</v>
      </c>
      <c r="M30" s="15" t="s">
        <v>270</v>
      </c>
      <c r="N30" s="15" t="s">
        <v>264</v>
      </c>
      <c r="O30" s="15" t="s">
        <v>290</v>
      </c>
    </row>
    <row r="31" spans="1:15">
      <c r="A31" s="9"/>
      <c r="B31" s="13">
        <v>3</v>
      </c>
      <c r="C31" s="14">
        <v>1480120303</v>
      </c>
      <c r="D31" s="15" t="s">
        <v>291</v>
      </c>
      <c r="E31" s="15" t="s">
        <v>292</v>
      </c>
      <c r="F31" s="15" t="s">
        <v>286</v>
      </c>
      <c r="G31" s="15" t="s">
        <v>38</v>
      </c>
      <c r="H31" s="15" t="s">
        <v>251</v>
      </c>
      <c r="I31" s="15" t="s">
        <v>268</v>
      </c>
      <c r="J31" s="15" t="s">
        <v>252</v>
      </c>
      <c r="K31" s="15" t="s">
        <v>289</v>
      </c>
      <c r="L31" s="15" t="s">
        <v>251</v>
      </c>
      <c r="M31" s="15" t="s">
        <v>270</v>
      </c>
      <c r="N31" s="15" t="s">
        <v>264</v>
      </c>
      <c r="O31" s="15" t="s">
        <v>101</v>
      </c>
    </row>
    <row r="32" spans="1:15">
      <c r="A32" s="9"/>
      <c r="B32" s="13">
        <v>4</v>
      </c>
      <c r="C32" s="14">
        <v>1480120314</v>
      </c>
      <c r="D32" s="15" t="s">
        <v>293</v>
      </c>
      <c r="E32" s="15" t="s">
        <v>266</v>
      </c>
      <c r="F32" s="15" t="s">
        <v>286</v>
      </c>
      <c r="G32" s="15" t="s">
        <v>38</v>
      </c>
      <c r="H32" s="15" t="s">
        <v>251</v>
      </c>
      <c r="I32" s="15" t="s">
        <v>268</v>
      </c>
      <c r="J32" s="15" t="s">
        <v>252</v>
      </c>
      <c r="K32" s="15" t="s">
        <v>289</v>
      </c>
      <c r="L32" s="15" t="s">
        <v>251</v>
      </c>
      <c r="M32" s="15" t="s">
        <v>270</v>
      </c>
      <c r="N32" s="15" t="s">
        <v>264</v>
      </c>
      <c r="O32" s="15" t="s">
        <v>101</v>
      </c>
    </row>
    <row r="33" spans="1:15">
      <c r="A33" s="9"/>
      <c r="B33" s="13">
        <v>5</v>
      </c>
      <c r="C33" s="14">
        <v>1480120334</v>
      </c>
      <c r="D33" s="15" t="s">
        <v>294</v>
      </c>
      <c r="E33" s="15" t="s">
        <v>266</v>
      </c>
      <c r="F33" s="15" t="s">
        <v>286</v>
      </c>
      <c r="G33" s="15" t="s">
        <v>38</v>
      </c>
      <c r="H33" s="15" t="s">
        <v>251</v>
      </c>
      <c r="I33" s="15" t="s">
        <v>268</v>
      </c>
      <c r="J33" s="15" t="s">
        <v>252</v>
      </c>
      <c r="K33" s="15" t="s">
        <v>289</v>
      </c>
      <c r="L33" s="15" t="s">
        <v>251</v>
      </c>
      <c r="M33" s="15" t="s">
        <v>270</v>
      </c>
      <c r="N33" s="15" t="s">
        <v>264</v>
      </c>
      <c r="O33" s="15" t="s">
        <v>101</v>
      </c>
    </row>
    <row r="34" spans="1:15">
      <c r="A34" s="9"/>
      <c r="B34" s="13">
        <v>6</v>
      </c>
      <c r="C34" s="11">
        <v>1201022057</v>
      </c>
      <c r="D34" s="12" t="s">
        <v>261</v>
      </c>
      <c r="E34" s="13"/>
      <c r="F34" s="18" t="s">
        <v>295</v>
      </c>
      <c r="G34" s="12" t="s">
        <v>38</v>
      </c>
      <c r="H34" s="11" t="s">
        <v>251</v>
      </c>
      <c r="I34" s="12"/>
      <c r="J34" s="13"/>
      <c r="K34" s="24"/>
      <c r="L34" s="19" t="s">
        <v>251</v>
      </c>
      <c r="M34" s="12" t="s">
        <v>263</v>
      </c>
      <c r="N34" s="12" t="s">
        <v>264</v>
      </c>
      <c r="O34" s="13"/>
    </row>
    <row r="36" spans="1:15">
      <c r="A36" s="16">
        <v>7</v>
      </c>
      <c r="B36" s="13" t="s">
        <v>1</v>
      </c>
      <c r="C36" s="4" t="s">
        <v>237</v>
      </c>
      <c r="D36" s="5" t="s">
        <v>238</v>
      </c>
      <c r="E36" s="5" t="s">
        <v>239</v>
      </c>
      <c r="F36" s="5" t="s">
        <v>240</v>
      </c>
      <c r="G36" s="5" t="s">
        <v>4</v>
      </c>
      <c r="H36" s="5" t="s">
        <v>241</v>
      </c>
      <c r="I36" s="5" t="s">
        <v>242</v>
      </c>
      <c r="J36" s="5" t="s">
        <v>243</v>
      </c>
      <c r="K36" s="5" t="s">
        <v>244</v>
      </c>
      <c r="L36" s="5" t="s">
        <v>245</v>
      </c>
      <c r="M36" s="5" t="s">
        <v>246</v>
      </c>
      <c r="N36" s="5" t="s">
        <v>247</v>
      </c>
      <c r="O36" s="5" t="s">
        <v>248</v>
      </c>
    </row>
    <row r="37" spans="1:15">
      <c r="A37" s="16"/>
      <c r="B37" s="13">
        <v>1</v>
      </c>
      <c r="C37" s="4">
        <v>1380040108</v>
      </c>
      <c r="D37" s="5" t="s">
        <v>296</v>
      </c>
      <c r="E37" s="5"/>
      <c r="F37" s="5">
        <v>90308021</v>
      </c>
      <c r="G37" s="5" t="s">
        <v>67</v>
      </c>
      <c r="H37" s="5" t="s">
        <v>251</v>
      </c>
      <c r="I37" s="5"/>
      <c r="J37" s="5"/>
      <c r="K37" s="5">
        <v>7</v>
      </c>
      <c r="L37" s="5" t="s">
        <v>251</v>
      </c>
      <c r="M37" s="5" t="s">
        <v>297</v>
      </c>
      <c r="N37" s="5" t="s">
        <v>298</v>
      </c>
      <c r="O37" s="5"/>
    </row>
    <row r="38" spans="1:15">
      <c r="A38" s="16"/>
      <c r="B38" s="13">
        <v>2</v>
      </c>
      <c r="C38" s="4">
        <v>1380040114</v>
      </c>
      <c r="D38" s="5" t="s">
        <v>299</v>
      </c>
      <c r="E38" s="5"/>
      <c r="F38" s="5">
        <v>90308021</v>
      </c>
      <c r="G38" s="5" t="s">
        <v>67</v>
      </c>
      <c r="H38" s="5" t="s">
        <v>251</v>
      </c>
      <c r="I38" s="5"/>
      <c r="J38" s="5"/>
      <c r="K38" s="5">
        <v>7</v>
      </c>
      <c r="L38" s="5" t="s">
        <v>251</v>
      </c>
      <c r="M38" s="5" t="s">
        <v>297</v>
      </c>
      <c r="N38" s="5" t="s">
        <v>298</v>
      </c>
      <c r="O38" s="5"/>
    </row>
    <row r="39" spans="1:15">
      <c r="A39" s="16"/>
      <c r="B39" s="13">
        <v>3</v>
      </c>
      <c r="C39" s="17">
        <v>1380050128</v>
      </c>
      <c r="D39" s="5" t="s">
        <v>285</v>
      </c>
      <c r="E39" s="5" t="s">
        <v>266</v>
      </c>
      <c r="F39" s="5" t="s">
        <v>300</v>
      </c>
      <c r="G39" s="5" t="s">
        <v>67</v>
      </c>
      <c r="H39" s="5" t="s">
        <v>251</v>
      </c>
      <c r="I39" s="5" t="s">
        <v>268</v>
      </c>
      <c r="J39" s="5" t="s">
        <v>269</v>
      </c>
      <c r="K39" s="5">
        <v>7</v>
      </c>
      <c r="L39" s="5" t="s">
        <v>251</v>
      </c>
      <c r="M39" s="5" t="s">
        <v>287</v>
      </c>
      <c r="N39" s="5" t="s">
        <v>264</v>
      </c>
      <c r="O39" s="5" t="s">
        <v>269</v>
      </c>
    </row>
    <row r="40" spans="1:15">
      <c r="A40" s="16"/>
      <c r="B40" s="13">
        <v>4</v>
      </c>
      <c r="C40" s="14">
        <v>1480120121</v>
      </c>
      <c r="D40" s="15" t="s">
        <v>301</v>
      </c>
      <c r="E40" s="15" t="s">
        <v>266</v>
      </c>
      <c r="F40" s="15" t="s">
        <v>300</v>
      </c>
      <c r="G40" s="15" t="s">
        <v>67</v>
      </c>
      <c r="H40" s="15" t="s">
        <v>251</v>
      </c>
      <c r="I40" s="15" t="s">
        <v>268</v>
      </c>
      <c r="J40" s="15" t="s">
        <v>269</v>
      </c>
      <c r="K40" s="15">
        <v>7</v>
      </c>
      <c r="L40" s="15" t="s">
        <v>251</v>
      </c>
      <c r="M40" s="15" t="s">
        <v>270</v>
      </c>
      <c r="N40" s="15" t="s">
        <v>277</v>
      </c>
      <c r="O40" s="15" t="s">
        <v>302</v>
      </c>
    </row>
    <row r="41" spans="1:15">
      <c r="A41" s="16"/>
      <c r="B41" s="13">
        <v>5</v>
      </c>
      <c r="C41" s="14">
        <v>1480120217</v>
      </c>
      <c r="D41" s="15" t="s">
        <v>303</v>
      </c>
      <c r="E41" s="15" t="s">
        <v>266</v>
      </c>
      <c r="F41" s="15" t="s">
        <v>300</v>
      </c>
      <c r="G41" s="15" t="s">
        <v>67</v>
      </c>
      <c r="H41" s="15" t="s">
        <v>251</v>
      </c>
      <c r="I41" s="15" t="s">
        <v>268</v>
      </c>
      <c r="J41" s="15" t="s">
        <v>269</v>
      </c>
      <c r="K41" s="15">
        <v>7</v>
      </c>
      <c r="L41" s="15" t="s">
        <v>251</v>
      </c>
      <c r="M41" s="15" t="s">
        <v>270</v>
      </c>
      <c r="N41" s="15" t="s">
        <v>277</v>
      </c>
      <c r="O41" s="15" t="s">
        <v>302</v>
      </c>
    </row>
    <row r="42" spans="1:15">
      <c r="A42" s="16"/>
      <c r="B42" s="13">
        <v>6</v>
      </c>
      <c r="C42" s="14">
        <v>1480120226</v>
      </c>
      <c r="D42" s="15" t="s">
        <v>288</v>
      </c>
      <c r="E42" s="15" t="s">
        <v>266</v>
      </c>
      <c r="F42" s="15" t="s">
        <v>300</v>
      </c>
      <c r="G42" s="15" t="s">
        <v>67</v>
      </c>
      <c r="H42" s="15" t="s">
        <v>251</v>
      </c>
      <c r="I42" s="15" t="s">
        <v>268</v>
      </c>
      <c r="J42" s="15" t="s">
        <v>252</v>
      </c>
      <c r="K42" s="15" t="s">
        <v>304</v>
      </c>
      <c r="L42" s="15" t="s">
        <v>251</v>
      </c>
      <c r="M42" s="15" t="s">
        <v>270</v>
      </c>
      <c r="N42" s="15" t="s">
        <v>264</v>
      </c>
      <c r="O42" s="15" t="s">
        <v>290</v>
      </c>
    </row>
    <row r="43" spans="1:15">
      <c r="A43" s="16"/>
      <c r="B43" s="13">
        <v>7</v>
      </c>
      <c r="C43" s="14">
        <v>1480120228</v>
      </c>
      <c r="D43" s="15" t="s">
        <v>305</v>
      </c>
      <c r="E43" s="15" t="s">
        <v>266</v>
      </c>
      <c r="F43" s="15" t="s">
        <v>300</v>
      </c>
      <c r="G43" s="15" t="s">
        <v>67</v>
      </c>
      <c r="H43" s="15" t="s">
        <v>251</v>
      </c>
      <c r="I43" s="15" t="s">
        <v>268</v>
      </c>
      <c r="J43" s="15" t="s">
        <v>252</v>
      </c>
      <c r="K43" s="15" t="s">
        <v>304</v>
      </c>
      <c r="L43" s="15" t="s">
        <v>251</v>
      </c>
      <c r="M43" s="15" t="s">
        <v>270</v>
      </c>
      <c r="N43" s="15" t="s">
        <v>264</v>
      </c>
      <c r="O43" s="15" t="s">
        <v>290</v>
      </c>
    </row>
    <row r="44" spans="1:15">
      <c r="A44" s="16"/>
      <c r="B44" s="13">
        <v>8</v>
      </c>
      <c r="C44" s="14">
        <v>1480120313</v>
      </c>
      <c r="D44" s="15" t="s">
        <v>306</v>
      </c>
      <c r="E44" s="15" t="s">
        <v>266</v>
      </c>
      <c r="F44" s="15" t="s">
        <v>300</v>
      </c>
      <c r="G44" s="15" t="s">
        <v>67</v>
      </c>
      <c r="H44" s="15" t="s">
        <v>251</v>
      </c>
      <c r="I44" s="15" t="s">
        <v>268</v>
      </c>
      <c r="J44" s="15" t="s">
        <v>252</v>
      </c>
      <c r="K44" s="15" t="s">
        <v>304</v>
      </c>
      <c r="L44" s="15" t="s">
        <v>251</v>
      </c>
      <c r="M44" s="15" t="s">
        <v>270</v>
      </c>
      <c r="N44" s="15" t="s">
        <v>264</v>
      </c>
      <c r="O44" s="15" t="s">
        <v>101</v>
      </c>
    </row>
    <row r="45" spans="1:15">
      <c r="A45" s="16"/>
      <c r="B45" s="13">
        <v>9</v>
      </c>
      <c r="C45" s="14">
        <v>1580120133</v>
      </c>
      <c r="D45" s="15" t="s">
        <v>278</v>
      </c>
      <c r="E45" s="15" t="s">
        <v>266</v>
      </c>
      <c r="F45" s="15" t="s">
        <v>307</v>
      </c>
      <c r="G45" s="15" t="s">
        <v>67</v>
      </c>
      <c r="H45" s="15" t="s">
        <v>251</v>
      </c>
      <c r="I45" s="15" t="s">
        <v>268</v>
      </c>
      <c r="J45" s="15" t="s">
        <v>269</v>
      </c>
      <c r="K45" s="15">
        <v>3.5</v>
      </c>
      <c r="L45" s="15" t="s">
        <v>251</v>
      </c>
      <c r="M45" s="15" t="s">
        <v>276</v>
      </c>
      <c r="N45" s="15" t="s">
        <v>277</v>
      </c>
      <c r="O45" s="15" t="s">
        <v>56</v>
      </c>
    </row>
    <row r="46" spans="1:15">
      <c r="A46" s="16"/>
      <c r="B46" s="13">
        <v>10</v>
      </c>
      <c r="C46" s="14">
        <v>1580120221</v>
      </c>
      <c r="D46" s="15" t="s">
        <v>283</v>
      </c>
      <c r="E46" s="15" t="s">
        <v>266</v>
      </c>
      <c r="F46" s="15" t="s">
        <v>307</v>
      </c>
      <c r="G46" s="15" t="s">
        <v>67</v>
      </c>
      <c r="H46" s="15" t="s">
        <v>251</v>
      </c>
      <c r="I46" s="15" t="s">
        <v>268</v>
      </c>
      <c r="J46" s="15" t="s">
        <v>269</v>
      </c>
      <c r="K46" s="15">
        <v>3.5</v>
      </c>
      <c r="L46" s="15" t="s">
        <v>251</v>
      </c>
      <c r="M46" s="15" t="s">
        <v>276</v>
      </c>
      <c r="N46" s="15" t="s">
        <v>277</v>
      </c>
      <c r="O46" s="15" t="s">
        <v>56</v>
      </c>
    </row>
    <row r="47" spans="1:15">
      <c r="A47" s="16"/>
      <c r="B47" s="13">
        <v>11</v>
      </c>
      <c r="C47" s="19">
        <v>1380040113</v>
      </c>
      <c r="D47" s="19" t="s">
        <v>308</v>
      </c>
      <c r="E47" s="13"/>
      <c r="F47" s="19" t="s">
        <v>300</v>
      </c>
      <c r="G47" s="19" t="s">
        <v>67</v>
      </c>
      <c r="H47" s="19" t="s">
        <v>251</v>
      </c>
      <c r="I47" s="19" t="s">
        <v>268</v>
      </c>
      <c r="J47" s="19" t="s">
        <v>251</v>
      </c>
      <c r="K47" s="24">
        <v>700</v>
      </c>
      <c r="L47" s="19">
        <v>7</v>
      </c>
      <c r="M47" s="19" t="s">
        <v>287</v>
      </c>
      <c r="N47" s="19" t="s">
        <v>277</v>
      </c>
      <c r="O47" s="25"/>
    </row>
    <row r="49" spans="1:15">
      <c r="A49" s="16">
        <v>8</v>
      </c>
      <c r="B49" s="13" t="s">
        <v>1</v>
      </c>
      <c r="C49" s="4" t="s">
        <v>237</v>
      </c>
      <c r="D49" s="5" t="s">
        <v>238</v>
      </c>
      <c r="E49" s="5" t="s">
        <v>239</v>
      </c>
      <c r="F49" s="5" t="s">
        <v>240</v>
      </c>
      <c r="G49" s="5" t="s">
        <v>4</v>
      </c>
      <c r="H49" s="5" t="s">
        <v>241</v>
      </c>
      <c r="I49" s="5" t="s">
        <v>242</v>
      </c>
      <c r="J49" s="5" t="s">
        <v>243</v>
      </c>
      <c r="K49" s="5" t="s">
        <v>244</v>
      </c>
      <c r="L49" s="5" t="s">
        <v>245</v>
      </c>
      <c r="M49" s="5" t="s">
        <v>246</v>
      </c>
      <c r="N49" s="5" t="s">
        <v>247</v>
      </c>
      <c r="O49" s="5" t="s">
        <v>248</v>
      </c>
    </row>
    <row r="50" spans="1:15">
      <c r="A50" s="16"/>
      <c r="B50" s="13">
        <v>1</v>
      </c>
      <c r="C50" s="14">
        <v>16710019</v>
      </c>
      <c r="D50" s="15" t="s">
        <v>309</v>
      </c>
      <c r="E50" s="15" t="s">
        <v>292</v>
      </c>
      <c r="F50" s="15" t="s">
        <v>310</v>
      </c>
      <c r="G50" s="15" t="s">
        <v>74</v>
      </c>
      <c r="H50" s="15" t="s">
        <v>251</v>
      </c>
      <c r="I50" s="15" t="s">
        <v>268</v>
      </c>
      <c r="J50" s="15" t="s">
        <v>269</v>
      </c>
      <c r="K50" s="15">
        <v>3</v>
      </c>
      <c r="L50" s="15" t="s">
        <v>251</v>
      </c>
      <c r="M50" s="15" t="s">
        <v>311</v>
      </c>
      <c r="N50" s="15" t="s">
        <v>312</v>
      </c>
      <c r="O50" s="5" t="s">
        <v>215</v>
      </c>
    </row>
    <row r="51" spans="1:15">
      <c r="A51" s="16"/>
      <c r="B51" s="13">
        <v>2</v>
      </c>
      <c r="C51" s="14">
        <v>16710023</v>
      </c>
      <c r="D51" s="15" t="s">
        <v>313</v>
      </c>
      <c r="E51" s="15" t="s">
        <v>292</v>
      </c>
      <c r="F51" s="15" t="s">
        <v>310</v>
      </c>
      <c r="G51" s="15" t="s">
        <v>74</v>
      </c>
      <c r="H51" s="15" t="s">
        <v>251</v>
      </c>
      <c r="I51" s="15" t="s">
        <v>268</v>
      </c>
      <c r="J51" s="15" t="s">
        <v>269</v>
      </c>
      <c r="K51" s="15">
        <v>3</v>
      </c>
      <c r="L51" s="15" t="s">
        <v>251</v>
      </c>
      <c r="M51" s="15" t="s">
        <v>311</v>
      </c>
      <c r="N51" s="15" t="s">
        <v>314</v>
      </c>
      <c r="O51" s="5" t="s">
        <v>120</v>
      </c>
    </row>
    <row r="52" spans="1:15">
      <c r="A52" s="16"/>
      <c r="B52" s="13">
        <v>3</v>
      </c>
      <c r="C52" s="14">
        <v>16710048</v>
      </c>
      <c r="D52" s="15" t="s">
        <v>315</v>
      </c>
      <c r="E52" s="15" t="s">
        <v>292</v>
      </c>
      <c r="F52" s="15" t="s">
        <v>310</v>
      </c>
      <c r="G52" s="15" t="s">
        <v>74</v>
      </c>
      <c r="H52" s="15" t="s">
        <v>251</v>
      </c>
      <c r="I52" s="15" t="s">
        <v>268</v>
      </c>
      <c r="J52" s="15" t="s">
        <v>269</v>
      </c>
      <c r="K52" s="15">
        <v>3</v>
      </c>
      <c r="L52" s="15" t="s">
        <v>251</v>
      </c>
      <c r="M52" s="15" t="s">
        <v>311</v>
      </c>
      <c r="N52" s="15" t="s">
        <v>316</v>
      </c>
      <c r="O52" s="5" t="s">
        <v>51</v>
      </c>
    </row>
    <row r="53" spans="1:15">
      <c r="A53" s="16"/>
      <c r="B53" s="13">
        <v>4</v>
      </c>
      <c r="C53" s="14">
        <v>16710050</v>
      </c>
      <c r="D53" s="15" t="s">
        <v>317</v>
      </c>
      <c r="E53" s="15" t="s">
        <v>292</v>
      </c>
      <c r="F53" s="15" t="s">
        <v>310</v>
      </c>
      <c r="G53" s="15" t="s">
        <v>74</v>
      </c>
      <c r="H53" s="15" t="s">
        <v>251</v>
      </c>
      <c r="I53" s="15" t="s">
        <v>268</v>
      </c>
      <c r="J53" s="15" t="s">
        <v>269</v>
      </c>
      <c r="K53" s="15">
        <v>3</v>
      </c>
      <c r="L53" s="15" t="s">
        <v>251</v>
      </c>
      <c r="M53" s="15" t="s">
        <v>311</v>
      </c>
      <c r="N53" s="15" t="s">
        <v>316</v>
      </c>
      <c r="O53" s="5" t="s">
        <v>318</v>
      </c>
    </row>
    <row r="54" spans="1:15">
      <c r="A54" s="16"/>
      <c r="B54" s="13">
        <v>5</v>
      </c>
      <c r="C54" s="14">
        <v>16710101</v>
      </c>
      <c r="D54" s="15" t="s">
        <v>319</v>
      </c>
      <c r="E54" s="15" t="s">
        <v>292</v>
      </c>
      <c r="F54" s="15" t="s">
        <v>310</v>
      </c>
      <c r="G54" s="15" t="s">
        <v>74</v>
      </c>
      <c r="H54" s="15" t="s">
        <v>251</v>
      </c>
      <c r="I54" s="15" t="s">
        <v>268</v>
      </c>
      <c r="J54" s="15" t="s">
        <v>269</v>
      </c>
      <c r="K54" s="15">
        <v>3</v>
      </c>
      <c r="L54" s="15" t="s">
        <v>251</v>
      </c>
      <c r="M54" s="15" t="s">
        <v>311</v>
      </c>
      <c r="N54" s="15" t="s">
        <v>316</v>
      </c>
      <c r="O54" s="5" t="s">
        <v>318</v>
      </c>
    </row>
    <row r="55" spans="1:15">
      <c r="A55" s="16"/>
      <c r="B55" s="13">
        <v>6</v>
      </c>
      <c r="C55" s="14">
        <v>16710180</v>
      </c>
      <c r="D55" s="15" t="s">
        <v>320</v>
      </c>
      <c r="E55" s="15" t="s">
        <v>292</v>
      </c>
      <c r="F55" s="15" t="s">
        <v>310</v>
      </c>
      <c r="G55" s="15" t="s">
        <v>74</v>
      </c>
      <c r="H55" s="15" t="s">
        <v>251</v>
      </c>
      <c r="I55" s="15" t="s">
        <v>268</v>
      </c>
      <c r="J55" s="15" t="s">
        <v>269</v>
      </c>
      <c r="K55" s="15">
        <v>3</v>
      </c>
      <c r="L55" s="15" t="s">
        <v>251</v>
      </c>
      <c r="M55" s="15" t="s">
        <v>311</v>
      </c>
      <c r="N55" s="15" t="s">
        <v>316</v>
      </c>
      <c r="O55" s="5" t="s">
        <v>318</v>
      </c>
    </row>
    <row r="56" spans="1:15">
      <c r="A56" s="16"/>
      <c r="B56" s="13">
        <v>7</v>
      </c>
      <c r="C56" s="14">
        <v>16710237</v>
      </c>
      <c r="D56" s="15" t="s">
        <v>321</v>
      </c>
      <c r="E56" s="15" t="s">
        <v>292</v>
      </c>
      <c r="F56" s="15" t="s">
        <v>310</v>
      </c>
      <c r="G56" s="15" t="s">
        <v>74</v>
      </c>
      <c r="H56" s="15" t="s">
        <v>251</v>
      </c>
      <c r="I56" s="15" t="s">
        <v>268</v>
      </c>
      <c r="J56" s="15" t="s">
        <v>269</v>
      </c>
      <c r="K56" s="15">
        <v>3</v>
      </c>
      <c r="L56" s="15" t="s">
        <v>251</v>
      </c>
      <c r="M56" s="15" t="s">
        <v>311</v>
      </c>
      <c r="N56" s="15" t="s">
        <v>316</v>
      </c>
      <c r="O56" s="5" t="s">
        <v>51</v>
      </c>
    </row>
    <row r="57" spans="1:15">
      <c r="A57" s="16"/>
      <c r="B57" s="13">
        <v>8</v>
      </c>
      <c r="C57" s="14">
        <v>16710470</v>
      </c>
      <c r="D57" s="15" t="s">
        <v>322</v>
      </c>
      <c r="E57" s="15" t="s">
        <v>266</v>
      </c>
      <c r="F57" s="15" t="s">
        <v>323</v>
      </c>
      <c r="G57" s="15" t="s">
        <v>74</v>
      </c>
      <c r="H57" s="15" t="s">
        <v>251</v>
      </c>
      <c r="I57" s="15" t="s">
        <v>268</v>
      </c>
      <c r="J57" s="15" t="s">
        <v>269</v>
      </c>
      <c r="K57" s="15">
        <v>6</v>
      </c>
      <c r="L57" s="15" t="s">
        <v>251</v>
      </c>
      <c r="M57" s="15" t="s">
        <v>311</v>
      </c>
      <c r="N57" s="15" t="s">
        <v>264</v>
      </c>
      <c r="O57" s="5" t="s">
        <v>324</v>
      </c>
    </row>
    <row r="58" spans="1:15">
      <c r="A58" s="16"/>
      <c r="B58" s="13">
        <v>9</v>
      </c>
      <c r="C58" s="4">
        <v>1380110115</v>
      </c>
      <c r="D58" s="5" t="s">
        <v>325</v>
      </c>
      <c r="E58" s="5"/>
      <c r="F58" s="5">
        <v>90803001</v>
      </c>
      <c r="G58" s="5" t="s">
        <v>74</v>
      </c>
      <c r="H58" s="5" t="s">
        <v>251</v>
      </c>
      <c r="I58" s="5" t="s">
        <v>252</v>
      </c>
      <c r="J58" s="5" t="s">
        <v>268</v>
      </c>
      <c r="K58" s="5">
        <v>6</v>
      </c>
      <c r="L58" s="5" t="s">
        <v>251</v>
      </c>
      <c r="M58" s="5">
        <v>13800301</v>
      </c>
      <c r="N58" s="5" t="s">
        <v>326</v>
      </c>
      <c r="O58" s="5"/>
    </row>
    <row r="59" spans="1:15">
      <c r="A59" s="16"/>
      <c r="B59" s="13">
        <v>10</v>
      </c>
      <c r="C59" s="14">
        <v>1480110132</v>
      </c>
      <c r="D59" s="15" t="s">
        <v>327</v>
      </c>
      <c r="E59" s="15" t="s">
        <v>266</v>
      </c>
      <c r="F59" s="15" t="s">
        <v>323</v>
      </c>
      <c r="G59" s="15" t="s">
        <v>74</v>
      </c>
      <c r="H59" s="15" t="s">
        <v>251</v>
      </c>
      <c r="I59" s="15" t="s">
        <v>268</v>
      </c>
      <c r="J59" s="15" t="s">
        <v>252</v>
      </c>
      <c r="K59" s="15" t="s">
        <v>328</v>
      </c>
      <c r="L59" s="15" t="s">
        <v>251</v>
      </c>
      <c r="M59" s="15" t="s">
        <v>270</v>
      </c>
      <c r="N59" s="15" t="s">
        <v>329</v>
      </c>
      <c r="O59" s="5" t="s">
        <v>330</v>
      </c>
    </row>
    <row r="60" spans="1:17">
      <c r="A60" s="16"/>
      <c r="B60" s="13">
        <v>11</v>
      </c>
      <c r="C60" s="14">
        <v>1480120333</v>
      </c>
      <c r="D60" s="15" t="s">
        <v>331</v>
      </c>
      <c r="E60" s="15" t="s">
        <v>266</v>
      </c>
      <c r="F60" s="15" t="s">
        <v>310</v>
      </c>
      <c r="G60" s="15" t="s">
        <v>74</v>
      </c>
      <c r="H60" s="15" t="s">
        <v>251</v>
      </c>
      <c r="I60" s="15" t="s">
        <v>268</v>
      </c>
      <c r="J60" s="15" t="s">
        <v>269</v>
      </c>
      <c r="K60" s="15">
        <v>3</v>
      </c>
      <c r="L60" s="15" t="s">
        <v>251</v>
      </c>
      <c r="M60" s="15" t="s">
        <v>270</v>
      </c>
      <c r="N60" s="15" t="s">
        <v>264</v>
      </c>
      <c r="O60" s="15" t="s">
        <v>101</v>
      </c>
      <c r="P60" s="26" t="s">
        <v>332</v>
      </c>
      <c r="Q60" s="26"/>
    </row>
    <row r="61" spans="1:15">
      <c r="A61" s="16"/>
      <c r="B61" s="13">
        <v>12</v>
      </c>
      <c r="C61" s="14">
        <v>1480130334</v>
      </c>
      <c r="D61" s="15" t="s">
        <v>333</v>
      </c>
      <c r="E61" s="15" t="s">
        <v>266</v>
      </c>
      <c r="F61" s="15" t="s">
        <v>323</v>
      </c>
      <c r="G61" s="15" t="s">
        <v>74</v>
      </c>
      <c r="H61" s="15" t="s">
        <v>251</v>
      </c>
      <c r="I61" s="15" t="s">
        <v>268</v>
      </c>
      <c r="J61" s="15" t="s">
        <v>252</v>
      </c>
      <c r="K61" s="15" t="s">
        <v>328</v>
      </c>
      <c r="L61" s="15" t="s">
        <v>251</v>
      </c>
      <c r="M61" s="15" t="s">
        <v>270</v>
      </c>
      <c r="N61" s="15" t="s">
        <v>316</v>
      </c>
      <c r="O61" s="5" t="s">
        <v>334</v>
      </c>
    </row>
    <row r="62" spans="1:15">
      <c r="A62" s="16"/>
      <c r="B62" s="13">
        <v>13</v>
      </c>
      <c r="C62" s="14">
        <v>1480130336</v>
      </c>
      <c r="D62" s="15" t="s">
        <v>335</v>
      </c>
      <c r="E62" s="15" t="s">
        <v>266</v>
      </c>
      <c r="F62" s="15" t="s">
        <v>323</v>
      </c>
      <c r="G62" s="15" t="s">
        <v>74</v>
      </c>
      <c r="H62" s="15" t="s">
        <v>251</v>
      </c>
      <c r="I62" s="15" t="s">
        <v>268</v>
      </c>
      <c r="J62" s="15" t="s">
        <v>252</v>
      </c>
      <c r="K62" s="15" t="s">
        <v>328</v>
      </c>
      <c r="L62" s="15" t="s">
        <v>251</v>
      </c>
      <c r="M62" s="15" t="s">
        <v>270</v>
      </c>
      <c r="N62" s="15" t="s">
        <v>316</v>
      </c>
      <c r="O62" s="5" t="s">
        <v>334</v>
      </c>
    </row>
    <row r="63" spans="1:15">
      <c r="A63" s="16"/>
      <c r="B63" s="13">
        <v>14</v>
      </c>
      <c r="C63" s="19">
        <v>1580130127</v>
      </c>
      <c r="D63" s="19" t="s">
        <v>336</v>
      </c>
      <c r="E63" s="19" t="s">
        <v>310</v>
      </c>
      <c r="F63" s="19" t="s">
        <v>74</v>
      </c>
      <c r="G63" s="19" t="s">
        <v>251</v>
      </c>
      <c r="H63" s="19" t="s">
        <v>268</v>
      </c>
      <c r="I63" s="19" t="s">
        <v>269</v>
      </c>
      <c r="J63" s="19" t="s">
        <v>251</v>
      </c>
      <c r="K63" s="24">
        <v>600</v>
      </c>
      <c r="L63" s="19">
        <v>3</v>
      </c>
      <c r="M63" s="19" t="s">
        <v>276</v>
      </c>
      <c r="N63" s="19" t="s">
        <v>314</v>
      </c>
      <c r="O63" s="27" t="s">
        <v>13</v>
      </c>
    </row>
    <row r="64" spans="1:15">
      <c r="A64" s="16"/>
      <c r="B64" s="13">
        <v>15</v>
      </c>
      <c r="C64" s="20">
        <v>1580130140</v>
      </c>
      <c r="D64" s="21" t="s">
        <v>337</v>
      </c>
      <c r="E64" s="21">
        <v>15073017</v>
      </c>
      <c r="F64" s="22" t="s">
        <v>74</v>
      </c>
      <c r="G64" s="21" t="s">
        <v>251</v>
      </c>
      <c r="H64" s="21" t="s">
        <v>268</v>
      </c>
      <c r="I64" s="21"/>
      <c r="J64" s="21" t="s">
        <v>251</v>
      </c>
      <c r="K64" s="21">
        <v>600</v>
      </c>
      <c r="L64" s="21">
        <v>3</v>
      </c>
      <c r="M64" s="21">
        <v>2015</v>
      </c>
      <c r="N64" s="21" t="s">
        <v>314</v>
      </c>
      <c r="O64" s="28" t="s">
        <v>13</v>
      </c>
    </row>
    <row r="65" spans="1:15">
      <c r="A65" s="16"/>
      <c r="B65" s="13">
        <v>16</v>
      </c>
      <c r="C65" s="19">
        <v>1480120327</v>
      </c>
      <c r="D65" s="19" t="s">
        <v>338</v>
      </c>
      <c r="E65" s="19" t="s">
        <v>323</v>
      </c>
      <c r="F65" s="19" t="s">
        <v>74</v>
      </c>
      <c r="G65" s="19" t="s">
        <v>251</v>
      </c>
      <c r="H65" s="19" t="s">
        <v>268</v>
      </c>
      <c r="I65" s="19" t="s">
        <v>252</v>
      </c>
      <c r="J65" s="19" t="s">
        <v>251</v>
      </c>
      <c r="K65" s="24">
        <v>600</v>
      </c>
      <c r="L65" s="19" t="s">
        <v>328</v>
      </c>
      <c r="M65" s="19" t="s">
        <v>270</v>
      </c>
      <c r="N65" s="19" t="s">
        <v>277</v>
      </c>
      <c r="O65" s="27" t="s">
        <v>302</v>
      </c>
    </row>
    <row r="67" spans="1:16">
      <c r="A67" s="3">
        <v>9</v>
      </c>
      <c r="B67" s="13" t="s">
        <v>1</v>
      </c>
      <c r="C67" s="4" t="s">
        <v>237</v>
      </c>
      <c r="D67" s="5" t="s">
        <v>238</v>
      </c>
      <c r="E67" s="5" t="s">
        <v>239</v>
      </c>
      <c r="F67" s="5" t="s">
        <v>240</v>
      </c>
      <c r="G67" s="5" t="s">
        <v>4</v>
      </c>
      <c r="H67" s="5" t="s">
        <v>241</v>
      </c>
      <c r="I67" s="5" t="s">
        <v>242</v>
      </c>
      <c r="J67" s="5" t="s">
        <v>243</v>
      </c>
      <c r="K67" s="5" t="s">
        <v>244</v>
      </c>
      <c r="L67" s="5" t="s">
        <v>245</v>
      </c>
      <c r="M67" s="5" t="s">
        <v>246</v>
      </c>
      <c r="N67" s="5" t="s">
        <v>247</v>
      </c>
      <c r="O67" s="5" t="s">
        <v>248</v>
      </c>
      <c r="P67" s="13"/>
    </row>
    <row r="68" spans="1:16">
      <c r="A68" s="3"/>
      <c r="B68" s="13">
        <v>1</v>
      </c>
      <c r="C68" s="29">
        <v>1380090208</v>
      </c>
      <c r="D68" s="30" t="s">
        <v>339</v>
      </c>
      <c r="E68" s="30"/>
      <c r="F68" s="30">
        <v>90803007</v>
      </c>
      <c r="G68" s="30" t="s">
        <v>119</v>
      </c>
      <c r="H68" s="30" t="s">
        <v>251</v>
      </c>
      <c r="I68" s="30"/>
      <c r="J68" s="30"/>
      <c r="K68" s="30">
        <v>10</v>
      </c>
      <c r="L68" s="30" t="s">
        <v>251</v>
      </c>
      <c r="M68" s="30" t="s">
        <v>340</v>
      </c>
      <c r="N68" s="30" t="s">
        <v>314</v>
      </c>
      <c r="O68" s="30"/>
      <c r="P68" s="13" t="s">
        <v>341</v>
      </c>
    </row>
    <row r="69" spans="1:16">
      <c r="A69" s="3"/>
      <c r="B69" s="13">
        <v>2</v>
      </c>
      <c r="C69" s="4">
        <v>1380100132</v>
      </c>
      <c r="D69" s="5" t="s">
        <v>342</v>
      </c>
      <c r="E69" s="5"/>
      <c r="F69" s="5">
        <v>90803007</v>
      </c>
      <c r="G69" s="5" t="s">
        <v>119</v>
      </c>
      <c r="H69" s="5" t="s">
        <v>251</v>
      </c>
      <c r="I69" s="5"/>
      <c r="J69" s="5"/>
      <c r="K69" s="5">
        <v>10</v>
      </c>
      <c r="L69" s="5" t="s">
        <v>251</v>
      </c>
      <c r="M69" s="5" t="s">
        <v>343</v>
      </c>
      <c r="N69" s="5" t="s">
        <v>316</v>
      </c>
      <c r="O69" s="5"/>
      <c r="P69" s="13"/>
    </row>
    <row r="70" spans="1:16">
      <c r="A70" s="3"/>
      <c r="B70" s="13">
        <v>3</v>
      </c>
      <c r="C70" s="4">
        <v>1380100133</v>
      </c>
      <c r="D70" s="5" t="s">
        <v>344</v>
      </c>
      <c r="E70" s="5"/>
      <c r="F70" s="5">
        <v>90803007</v>
      </c>
      <c r="G70" s="5" t="s">
        <v>119</v>
      </c>
      <c r="H70" s="5" t="s">
        <v>251</v>
      </c>
      <c r="I70" s="5"/>
      <c r="J70" s="5"/>
      <c r="K70" s="5">
        <v>10</v>
      </c>
      <c r="L70" s="5" t="s">
        <v>251</v>
      </c>
      <c r="M70" s="5" t="s">
        <v>343</v>
      </c>
      <c r="N70" s="5" t="s">
        <v>316</v>
      </c>
      <c r="O70" s="5"/>
      <c r="P70" s="13"/>
    </row>
    <row r="71" spans="1:16">
      <c r="A71" s="3"/>
      <c r="B71" s="13">
        <v>4</v>
      </c>
      <c r="C71" s="14">
        <v>1480130334</v>
      </c>
      <c r="D71" s="15" t="s">
        <v>333</v>
      </c>
      <c r="E71" s="15" t="s">
        <v>266</v>
      </c>
      <c r="F71" s="15" t="s">
        <v>345</v>
      </c>
      <c r="G71" s="15" t="s">
        <v>119</v>
      </c>
      <c r="H71" s="15" t="s">
        <v>251</v>
      </c>
      <c r="I71" s="15" t="s">
        <v>268</v>
      </c>
      <c r="J71" s="15" t="s">
        <v>252</v>
      </c>
      <c r="K71" s="15" t="s">
        <v>289</v>
      </c>
      <c r="L71" s="15" t="s">
        <v>251</v>
      </c>
      <c r="M71" s="15" t="s">
        <v>270</v>
      </c>
      <c r="N71" s="15" t="s">
        <v>316</v>
      </c>
      <c r="O71" s="15" t="s">
        <v>334</v>
      </c>
      <c r="P71" s="13"/>
    </row>
    <row r="72" spans="1:16">
      <c r="A72" s="3"/>
      <c r="B72" s="13">
        <v>5</v>
      </c>
      <c r="C72" s="14">
        <v>1480130337</v>
      </c>
      <c r="D72" s="15" t="s">
        <v>346</v>
      </c>
      <c r="E72" s="15" t="s">
        <v>266</v>
      </c>
      <c r="F72" s="15" t="s">
        <v>345</v>
      </c>
      <c r="G72" s="15" t="s">
        <v>119</v>
      </c>
      <c r="H72" s="15" t="s">
        <v>251</v>
      </c>
      <c r="I72" s="15" t="s">
        <v>268</v>
      </c>
      <c r="J72" s="15" t="s">
        <v>269</v>
      </c>
      <c r="K72" s="15">
        <v>10</v>
      </c>
      <c r="L72" s="15" t="s">
        <v>251</v>
      </c>
      <c r="M72" s="15" t="s">
        <v>270</v>
      </c>
      <c r="N72" s="15" t="s">
        <v>312</v>
      </c>
      <c r="O72" s="15" t="s">
        <v>347</v>
      </c>
      <c r="P72" s="13"/>
    </row>
    <row r="73" spans="1:16">
      <c r="A73" s="3"/>
      <c r="B73" s="13">
        <v>6</v>
      </c>
      <c r="C73" s="14">
        <v>1580130121</v>
      </c>
      <c r="D73" s="15" t="s">
        <v>348</v>
      </c>
      <c r="E73" s="15" t="s">
        <v>292</v>
      </c>
      <c r="F73" s="15" t="s">
        <v>349</v>
      </c>
      <c r="G73" s="15" t="s">
        <v>119</v>
      </c>
      <c r="H73" s="15" t="s">
        <v>251</v>
      </c>
      <c r="I73" s="15" t="s">
        <v>268</v>
      </c>
      <c r="J73" s="15" t="s">
        <v>269</v>
      </c>
      <c r="K73" s="15">
        <v>2</v>
      </c>
      <c r="L73" s="15" t="s">
        <v>251</v>
      </c>
      <c r="M73" s="15" t="s">
        <v>276</v>
      </c>
      <c r="N73" s="15" t="s">
        <v>316</v>
      </c>
      <c r="O73" s="15" t="s">
        <v>44</v>
      </c>
      <c r="P73" s="13"/>
    </row>
    <row r="74" spans="1:16">
      <c r="A74" s="3"/>
      <c r="B74" s="13">
        <v>7</v>
      </c>
      <c r="C74" s="14">
        <v>1580130135</v>
      </c>
      <c r="D74" s="15" t="s">
        <v>350</v>
      </c>
      <c r="E74" s="15" t="s">
        <v>266</v>
      </c>
      <c r="F74" s="15" t="s">
        <v>349</v>
      </c>
      <c r="G74" s="15" t="s">
        <v>119</v>
      </c>
      <c r="H74" s="15" t="s">
        <v>251</v>
      </c>
      <c r="I74" s="15" t="s">
        <v>268</v>
      </c>
      <c r="J74" s="15" t="s">
        <v>269</v>
      </c>
      <c r="K74" s="15">
        <v>2</v>
      </c>
      <c r="L74" s="15" t="s">
        <v>251</v>
      </c>
      <c r="M74" s="15" t="s">
        <v>276</v>
      </c>
      <c r="N74" s="15" t="s">
        <v>316</v>
      </c>
      <c r="O74" s="15" t="s">
        <v>351</v>
      </c>
      <c r="P74" s="13"/>
    </row>
    <row r="75" spans="1:16">
      <c r="A75" s="3"/>
      <c r="B75" s="13">
        <v>8</v>
      </c>
      <c r="C75" s="14">
        <v>1580130213</v>
      </c>
      <c r="D75" s="15" t="s">
        <v>352</v>
      </c>
      <c r="E75" s="15" t="s">
        <v>292</v>
      </c>
      <c r="F75" s="15" t="s">
        <v>349</v>
      </c>
      <c r="G75" s="15" t="s">
        <v>119</v>
      </c>
      <c r="H75" s="15" t="s">
        <v>251</v>
      </c>
      <c r="I75" s="15" t="s">
        <v>268</v>
      </c>
      <c r="J75" s="15" t="s">
        <v>269</v>
      </c>
      <c r="K75" s="15">
        <v>2</v>
      </c>
      <c r="L75" s="15" t="s">
        <v>251</v>
      </c>
      <c r="M75" s="15" t="s">
        <v>276</v>
      </c>
      <c r="N75" s="15" t="s">
        <v>316</v>
      </c>
      <c r="O75" s="15" t="s">
        <v>44</v>
      </c>
      <c r="P75" s="13"/>
    </row>
    <row r="76" spans="1:16">
      <c r="A76" s="3"/>
      <c r="B76" s="13">
        <v>9</v>
      </c>
      <c r="C76" s="19">
        <v>1580130137</v>
      </c>
      <c r="D76" s="19" t="s">
        <v>353</v>
      </c>
      <c r="E76" s="19" t="s">
        <v>349</v>
      </c>
      <c r="F76" s="19" t="s">
        <v>119</v>
      </c>
      <c r="G76" s="19" t="s">
        <v>251</v>
      </c>
      <c r="H76" s="19" t="s">
        <v>268</v>
      </c>
      <c r="I76" s="19" t="s">
        <v>269</v>
      </c>
      <c r="J76" s="19" t="s">
        <v>251</v>
      </c>
      <c r="K76" s="24">
        <v>400</v>
      </c>
      <c r="L76" s="19">
        <v>2</v>
      </c>
      <c r="M76" s="19" t="s">
        <v>276</v>
      </c>
      <c r="N76" s="19" t="s">
        <v>314</v>
      </c>
      <c r="O76" s="19" t="s">
        <v>13</v>
      </c>
      <c r="P76" s="13"/>
    </row>
    <row r="77" spans="1:16">
      <c r="A77" s="3"/>
      <c r="B77" s="13">
        <v>10</v>
      </c>
      <c r="C77" s="19">
        <v>1580130209</v>
      </c>
      <c r="D77" s="19" t="s">
        <v>354</v>
      </c>
      <c r="E77" s="19" t="s">
        <v>349</v>
      </c>
      <c r="F77" s="19" t="s">
        <v>119</v>
      </c>
      <c r="G77" s="19" t="s">
        <v>251</v>
      </c>
      <c r="H77" s="19" t="s">
        <v>268</v>
      </c>
      <c r="I77" s="19" t="s">
        <v>269</v>
      </c>
      <c r="J77" s="19" t="s">
        <v>251</v>
      </c>
      <c r="K77" s="24">
        <v>400</v>
      </c>
      <c r="L77" s="19">
        <v>2</v>
      </c>
      <c r="M77" s="19" t="s">
        <v>276</v>
      </c>
      <c r="N77" s="19" t="s">
        <v>314</v>
      </c>
      <c r="O77" s="19" t="s">
        <v>13</v>
      </c>
      <c r="P77" s="13"/>
    </row>
    <row r="78" spans="1:16">
      <c r="A78" s="3"/>
      <c r="B78" s="13">
        <v>11</v>
      </c>
      <c r="C78" s="19">
        <v>1580130234</v>
      </c>
      <c r="D78" s="19" t="s">
        <v>355</v>
      </c>
      <c r="E78" s="19" t="s">
        <v>349</v>
      </c>
      <c r="F78" s="19" t="s">
        <v>119</v>
      </c>
      <c r="G78" s="19" t="s">
        <v>251</v>
      </c>
      <c r="H78" s="19" t="s">
        <v>268</v>
      </c>
      <c r="I78" s="19" t="s">
        <v>269</v>
      </c>
      <c r="J78" s="19" t="s">
        <v>251</v>
      </c>
      <c r="K78" s="24">
        <v>400</v>
      </c>
      <c r="L78" s="19">
        <v>2</v>
      </c>
      <c r="M78" s="19" t="s">
        <v>276</v>
      </c>
      <c r="N78" s="19" t="s">
        <v>314</v>
      </c>
      <c r="O78" s="19" t="s">
        <v>13</v>
      </c>
      <c r="P78" s="13"/>
    </row>
    <row r="79" spans="1:16">
      <c r="A79" s="3"/>
      <c r="B79" s="13">
        <v>12</v>
      </c>
      <c r="C79" s="19">
        <v>1480130327</v>
      </c>
      <c r="D79" s="19" t="s">
        <v>356</v>
      </c>
      <c r="E79" s="19" t="s">
        <v>345</v>
      </c>
      <c r="F79" s="19" t="s">
        <v>119</v>
      </c>
      <c r="G79" s="19" t="s">
        <v>251</v>
      </c>
      <c r="H79" s="19" t="s">
        <v>268</v>
      </c>
      <c r="I79" s="19" t="s">
        <v>252</v>
      </c>
      <c r="J79" s="19" t="s">
        <v>251</v>
      </c>
      <c r="K79" s="24">
        <v>1000</v>
      </c>
      <c r="L79" s="19" t="s">
        <v>289</v>
      </c>
      <c r="M79" s="19" t="s">
        <v>270</v>
      </c>
      <c r="N79" s="19" t="s">
        <v>316</v>
      </c>
      <c r="O79" s="19" t="s">
        <v>334</v>
      </c>
      <c r="P79" s="13"/>
    </row>
    <row r="81" spans="1:15">
      <c r="A81" s="3">
        <v>10</v>
      </c>
      <c r="B81" s="13" t="s">
        <v>1</v>
      </c>
      <c r="C81" s="4" t="s">
        <v>237</v>
      </c>
      <c r="D81" s="5" t="s">
        <v>238</v>
      </c>
      <c r="E81" s="5" t="s">
        <v>239</v>
      </c>
      <c r="F81" s="5" t="s">
        <v>240</v>
      </c>
      <c r="G81" s="5" t="s">
        <v>4</v>
      </c>
      <c r="H81" s="5" t="s">
        <v>241</v>
      </c>
      <c r="I81" s="5" t="s">
        <v>242</v>
      </c>
      <c r="J81" s="5" t="s">
        <v>243</v>
      </c>
      <c r="K81" s="5" t="s">
        <v>244</v>
      </c>
      <c r="L81" s="5" t="s">
        <v>245</v>
      </c>
      <c r="M81" s="5" t="s">
        <v>246</v>
      </c>
      <c r="N81" s="5" t="s">
        <v>247</v>
      </c>
      <c r="O81" s="5" t="s">
        <v>248</v>
      </c>
    </row>
    <row r="82" spans="1:15">
      <c r="A82" s="3"/>
      <c r="B82" s="13">
        <v>1</v>
      </c>
      <c r="C82" s="4">
        <v>1380090208</v>
      </c>
      <c r="D82" s="5" t="s">
        <v>339</v>
      </c>
      <c r="E82" s="5"/>
      <c r="F82" s="5">
        <v>90803012</v>
      </c>
      <c r="G82" s="5" t="s">
        <v>357</v>
      </c>
      <c r="H82" s="5" t="s">
        <v>251</v>
      </c>
      <c r="I82" s="5"/>
      <c r="J82" s="5"/>
      <c r="K82" s="5">
        <v>10</v>
      </c>
      <c r="L82" s="5" t="s">
        <v>251</v>
      </c>
      <c r="M82" s="5" t="s">
        <v>340</v>
      </c>
      <c r="N82" s="5" t="s">
        <v>314</v>
      </c>
      <c r="O82" s="5"/>
    </row>
    <row r="83" spans="1:15">
      <c r="A83" s="3"/>
      <c r="B83" s="13">
        <v>2</v>
      </c>
      <c r="C83" s="4">
        <v>1380090228</v>
      </c>
      <c r="D83" s="5" t="s">
        <v>358</v>
      </c>
      <c r="E83" s="5"/>
      <c r="F83" s="5">
        <v>90803012</v>
      </c>
      <c r="G83" s="5" t="s">
        <v>357</v>
      </c>
      <c r="H83" s="5" t="s">
        <v>251</v>
      </c>
      <c r="I83" s="5"/>
      <c r="J83" s="5"/>
      <c r="K83" s="5">
        <v>10</v>
      </c>
      <c r="L83" s="5" t="s">
        <v>251</v>
      </c>
      <c r="M83" s="5" t="s">
        <v>340</v>
      </c>
      <c r="N83" s="5" t="s">
        <v>314</v>
      </c>
      <c r="O83" s="5"/>
    </row>
    <row r="84" spans="1:15">
      <c r="A84" s="3"/>
      <c r="B84" s="13">
        <v>3</v>
      </c>
      <c r="C84" s="4">
        <v>1380100132</v>
      </c>
      <c r="D84" s="5" t="s">
        <v>342</v>
      </c>
      <c r="E84" s="5"/>
      <c r="F84" s="5">
        <v>9080312</v>
      </c>
      <c r="G84" s="5" t="s">
        <v>357</v>
      </c>
      <c r="H84" s="5" t="s">
        <v>251</v>
      </c>
      <c r="I84" s="5"/>
      <c r="J84" s="5"/>
      <c r="K84" s="5">
        <v>10</v>
      </c>
      <c r="L84" s="5" t="s">
        <v>251</v>
      </c>
      <c r="M84" s="5" t="s">
        <v>343</v>
      </c>
      <c r="N84" s="5" t="s">
        <v>316</v>
      </c>
      <c r="O84" s="5"/>
    </row>
    <row r="85" spans="1:15">
      <c r="A85" s="3"/>
      <c r="B85" s="13">
        <v>4</v>
      </c>
      <c r="C85" s="14">
        <v>1480130337</v>
      </c>
      <c r="D85" s="15" t="s">
        <v>346</v>
      </c>
      <c r="E85" s="15" t="s">
        <v>266</v>
      </c>
      <c r="F85" s="15" t="s">
        <v>359</v>
      </c>
      <c r="G85" s="15" t="s">
        <v>357</v>
      </c>
      <c r="H85" s="15" t="s">
        <v>251</v>
      </c>
      <c r="I85" s="15" t="s">
        <v>268</v>
      </c>
      <c r="J85" s="15" t="s">
        <v>269</v>
      </c>
      <c r="K85" s="15">
        <v>10</v>
      </c>
      <c r="L85" s="15" t="s">
        <v>251</v>
      </c>
      <c r="M85" s="15" t="s">
        <v>270</v>
      </c>
      <c r="N85" s="15" t="s">
        <v>312</v>
      </c>
      <c r="O85" s="15" t="s">
        <v>347</v>
      </c>
    </row>
    <row r="86" spans="1:17">
      <c r="A86" s="3"/>
      <c r="B86" s="13">
        <v>5</v>
      </c>
      <c r="C86" s="14">
        <v>1580130232</v>
      </c>
      <c r="D86" s="15" t="s">
        <v>360</v>
      </c>
      <c r="E86" s="15" t="s">
        <v>266</v>
      </c>
      <c r="F86" s="15" t="s">
        <v>361</v>
      </c>
      <c r="G86" s="15" t="s">
        <v>357</v>
      </c>
      <c r="H86" s="15" t="s">
        <v>251</v>
      </c>
      <c r="I86" s="15" t="s">
        <v>268</v>
      </c>
      <c r="J86" s="15" t="s">
        <v>269</v>
      </c>
      <c r="K86" s="15">
        <v>2</v>
      </c>
      <c r="L86" s="15" t="s">
        <v>251</v>
      </c>
      <c r="M86" s="15" t="s">
        <v>276</v>
      </c>
      <c r="N86" s="15" t="s">
        <v>314</v>
      </c>
      <c r="O86" s="15" t="s">
        <v>13</v>
      </c>
      <c r="P86" s="26"/>
      <c r="Q86" s="26"/>
    </row>
    <row r="87" spans="3:15">
      <c r="C87" s="3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>
      <c r="A88" s="3">
        <v>11</v>
      </c>
      <c r="B88" s="13" t="s">
        <v>1</v>
      </c>
      <c r="C88" s="4" t="s">
        <v>237</v>
      </c>
      <c r="D88" s="5" t="s">
        <v>238</v>
      </c>
      <c r="E88" s="5" t="s">
        <v>239</v>
      </c>
      <c r="F88" s="5" t="s">
        <v>240</v>
      </c>
      <c r="G88" s="5" t="s">
        <v>4</v>
      </c>
      <c r="H88" s="5" t="s">
        <v>241</v>
      </c>
      <c r="I88" s="5" t="s">
        <v>242</v>
      </c>
      <c r="J88" s="5" t="s">
        <v>243</v>
      </c>
      <c r="K88" s="5" t="s">
        <v>244</v>
      </c>
      <c r="L88" s="5" t="s">
        <v>245</v>
      </c>
      <c r="M88" s="5" t="s">
        <v>246</v>
      </c>
      <c r="N88" s="5" t="s">
        <v>247</v>
      </c>
      <c r="O88" s="5" t="s">
        <v>248</v>
      </c>
    </row>
    <row r="89" spans="1:15">
      <c r="A89" s="3"/>
      <c r="B89" s="13">
        <v>1</v>
      </c>
      <c r="C89" s="14">
        <v>1480130337</v>
      </c>
      <c r="D89" s="15" t="s">
        <v>346</v>
      </c>
      <c r="E89" s="15" t="s">
        <v>266</v>
      </c>
      <c r="F89" s="15" t="s">
        <v>362</v>
      </c>
      <c r="G89" s="15" t="s">
        <v>50</v>
      </c>
      <c r="H89" s="15" t="s">
        <v>251</v>
      </c>
      <c r="I89" s="15" t="s">
        <v>363</v>
      </c>
      <c r="J89" s="15"/>
      <c r="K89" s="15">
        <v>4</v>
      </c>
      <c r="L89" s="15" t="s">
        <v>251</v>
      </c>
      <c r="M89" s="15" t="s">
        <v>270</v>
      </c>
      <c r="N89" s="15" t="s">
        <v>312</v>
      </c>
      <c r="O89" s="15" t="s">
        <v>347</v>
      </c>
    </row>
    <row r="91" spans="1:15">
      <c r="A91" s="3">
        <v>12</v>
      </c>
      <c r="B91" s="13" t="s">
        <v>1</v>
      </c>
      <c r="C91" s="4" t="s">
        <v>237</v>
      </c>
      <c r="D91" s="5" t="s">
        <v>238</v>
      </c>
      <c r="E91" s="5" t="s">
        <v>239</v>
      </c>
      <c r="F91" s="5" t="s">
        <v>240</v>
      </c>
      <c r="G91" s="5" t="s">
        <v>4</v>
      </c>
      <c r="H91" s="5" t="s">
        <v>241</v>
      </c>
      <c r="I91" s="5" t="s">
        <v>242</v>
      </c>
      <c r="J91" s="5" t="s">
        <v>243</v>
      </c>
      <c r="K91" s="5" t="s">
        <v>244</v>
      </c>
      <c r="L91" s="5" t="s">
        <v>245</v>
      </c>
      <c r="M91" s="5" t="s">
        <v>246</v>
      </c>
      <c r="N91" s="5" t="s">
        <v>247</v>
      </c>
      <c r="O91" s="5" t="s">
        <v>248</v>
      </c>
    </row>
    <row r="92" spans="1:15">
      <c r="A92" s="3"/>
      <c r="B92" s="13">
        <v>1</v>
      </c>
      <c r="C92" s="17">
        <v>1380050128</v>
      </c>
      <c r="D92" s="5" t="s">
        <v>285</v>
      </c>
      <c r="E92" s="5" t="s">
        <v>266</v>
      </c>
      <c r="F92" s="5" t="s">
        <v>364</v>
      </c>
      <c r="G92" s="5" t="s">
        <v>93</v>
      </c>
      <c r="H92" s="5" t="s">
        <v>251</v>
      </c>
      <c r="I92" s="5" t="s">
        <v>268</v>
      </c>
      <c r="J92" s="5" t="s">
        <v>269</v>
      </c>
      <c r="K92" s="5">
        <v>10</v>
      </c>
      <c r="L92" s="5" t="s">
        <v>251</v>
      </c>
      <c r="M92" s="5" t="s">
        <v>287</v>
      </c>
      <c r="N92" s="5" t="s">
        <v>264</v>
      </c>
      <c r="O92" s="5" t="s">
        <v>269</v>
      </c>
    </row>
    <row r="93" spans="1:15">
      <c r="A93" s="3"/>
      <c r="B93" s="13">
        <v>2</v>
      </c>
      <c r="C93" s="14">
        <v>1480120228</v>
      </c>
      <c r="D93" s="15" t="s">
        <v>305</v>
      </c>
      <c r="E93" s="15" t="s">
        <v>266</v>
      </c>
      <c r="F93" s="15" t="s">
        <v>364</v>
      </c>
      <c r="G93" s="15" t="s">
        <v>93</v>
      </c>
      <c r="H93" s="15" t="s">
        <v>251</v>
      </c>
      <c r="I93" s="15" t="s">
        <v>268</v>
      </c>
      <c r="J93" s="15" t="s">
        <v>252</v>
      </c>
      <c r="K93" s="15" t="s">
        <v>289</v>
      </c>
      <c r="L93" s="15" t="s">
        <v>251</v>
      </c>
      <c r="M93" s="15" t="s">
        <v>270</v>
      </c>
      <c r="N93" s="15" t="s">
        <v>264</v>
      </c>
      <c r="O93" s="15" t="s">
        <v>290</v>
      </c>
    </row>
    <row r="94" spans="1:15">
      <c r="A94" s="3"/>
      <c r="B94" s="13">
        <v>3</v>
      </c>
      <c r="C94" s="14">
        <v>1480120334</v>
      </c>
      <c r="D94" s="15" t="s">
        <v>294</v>
      </c>
      <c r="E94" s="15" t="s">
        <v>266</v>
      </c>
      <c r="F94" s="15" t="s">
        <v>364</v>
      </c>
      <c r="G94" s="15" t="s">
        <v>93</v>
      </c>
      <c r="H94" s="15" t="s">
        <v>251</v>
      </c>
      <c r="I94" s="15" t="s">
        <v>268</v>
      </c>
      <c r="J94" s="15" t="s">
        <v>252</v>
      </c>
      <c r="K94" s="15" t="s">
        <v>289</v>
      </c>
      <c r="L94" s="15" t="s">
        <v>251</v>
      </c>
      <c r="M94" s="15" t="s">
        <v>270</v>
      </c>
      <c r="N94" s="15" t="s">
        <v>264</v>
      </c>
      <c r="O94" s="15" t="s">
        <v>101</v>
      </c>
    </row>
    <row r="95" spans="1:15">
      <c r="A95" s="3"/>
      <c r="B95" s="13">
        <v>4</v>
      </c>
      <c r="C95" s="11">
        <v>1201022057</v>
      </c>
      <c r="D95" s="12" t="s">
        <v>261</v>
      </c>
      <c r="E95" s="12" t="s">
        <v>365</v>
      </c>
      <c r="F95" s="12" t="s">
        <v>93</v>
      </c>
      <c r="G95" s="11" t="s">
        <v>251</v>
      </c>
      <c r="H95" s="12"/>
      <c r="I95" s="12"/>
      <c r="J95" s="19" t="s">
        <v>251</v>
      </c>
      <c r="K95" s="24">
        <v>500</v>
      </c>
      <c r="L95" s="12">
        <v>5</v>
      </c>
      <c r="M95" s="12" t="s">
        <v>263</v>
      </c>
      <c r="N95" s="12" t="s">
        <v>264</v>
      </c>
      <c r="O95" s="13"/>
    </row>
    <row r="97" spans="1:15">
      <c r="A97" s="3">
        <v>13</v>
      </c>
      <c r="B97" s="13" t="s">
        <v>1</v>
      </c>
      <c r="C97" s="4" t="s">
        <v>237</v>
      </c>
      <c r="D97" s="5" t="s">
        <v>238</v>
      </c>
      <c r="E97" s="5" t="s">
        <v>239</v>
      </c>
      <c r="F97" s="5" t="s">
        <v>240</v>
      </c>
      <c r="G97" s="5" t="s">
        <v>4</v>
      </c>
      <c r="H97" s="5" t="s">
        <v>241</v>
      </c>
      <c r="I97" s="5" t="s">
        <v>242</v>
      </c>
      <c r="J97" s="5" t="s">
        <v>243</v>
      </c>
      <c r="K97" s="5" t="s">
        <v>244</v>
      </c>
      <c r="L97" s="5" t="s">
        <v>245</v>
      </c>
      <c r="M97" s="5" t="s">
        <v>246</v>
      </c>
      <c r="N97" s="5" t="s">
        <v>247</v>
      </c>
      <c r="O97" s="5" t="s">
        <v>248</v>
      </c>
    </row>
    <row r="98" spans="1:15">
      <c r="A98" s="3"/>
      <c r="B98" s="13">
        <v>1</v>
      </c>
      <c r="C98" s="14">
        <v>1480130233</v>
      </c>
      <c r="D98" s="15" t="s">
        <v>366</v>
      </c>
      <c r="E98" s="15" t="s">
        <v>266</v>
      </c>
      <c r="F98" s="15" t="s">
        <v>367</v>
      </c>
      <c r="G98" s="15" t="s">
        <v>117</v>
      </c>
      <c r="H98" s="15" t="s">
        <v>251</v>
      </c>
      <c r="I98" s="15" t="s">
        <v>368</v>
      </c>
      <c r="J98" s="15" t="s">
        <v>252</v>
      </c>
      <c r="K98" s="15" t="s">
        <v>328</v>
      </c>
      <c r="L98" s="15" t="s">
        <v>251</v>
      </c>
      <c r="M98" s="15" t="s">
        <v>270</v>
      </c>
      <c r="N98" s="15" t="s">
        <v>316</v>
      </c>
      <c r="O98" s="15" t="s">
        <v>369</v>
      </c>
    </row>
    <row r="100" spans="1:15">
      <c r="A100" s="3">
        <v>14</v>
      </c>
      <c r="B100" s="13" t="s">
        <v>1</v>
      </c>
      <c r="C100" s="4" t="s">
        <v>237</v>
      </c>
      <c r="D100" s="5" t="s">
        <v>238</v>
      </c>
      <c r="E100" s="5" t="s">
        <v>239</v>
      </c>
      <c r="F100" s="5" t="s">
        <v>240</v>
      </c>
      <c r="G100" s="5" t="s">
        <v>4</v>
      </c>
      <c r="H100" s="5" t="s">
        <v>241</v>
      </c>
      <c r="I100" s="5" t="s">
        <v>242</v>
      </c>
      <c r="J100" s="5" t="s">
        <v>243</v>
      </c>
      <c r="K100" s="5" t="s">
        <v>244</v>
      </c>
      <c r="L100" s="5" t="s">
        <v>245</v>
      </c>
      <c r="M100" s="5" t="s">
        <v>246</v>
      </c>
      <c r="N100" s="5" t="s">
        <v>247</v>
      </c>
      <c r="O100" s="5" t="s">
        <v>248</v>
      </c>
    </row>
    <row r="101" spans="1:15">
      <c r="A101" s="3"/>
      <c r="B101" s="13">
        <v>1</v>
      </c>
      <c r="C101" s="4">
        <v>1380040108</v>
      </c>
      <c r="D101" s="5" t="s">
        <v>296</v>
      </c>
      <c r="E101" s="5"/>
      <c r="F101" s="5">
        <v>90408051</v>
      </c>
      <c r="G101" s="5" t="s">
        <v>62</v>
      </c>
      <c r="H101" s="5" t="s">
        <v>251</v>
      </c>
      <c r="I101" s="5"/>
      <c r="J101" s="5"/>
      <c r="K101" s="5">
        <v>7</v>
      </c>
      <c r="L101" s="5" t="s">
        <v>251</v>
      </c>
      <c r="M101" s="5" t="s">
        <v>297</v>
      </c>
      <c r="N101" s="5" t="s">
        <v>298</v>
      </c>
      <c r="O101" s="5"/>
    </row>
    <row r="102" spans="1:15">
      <c r="A102" s="3"/>
      <c r="B102" s="13">
        <v>2</v>
      </c>
      <c r="C102" s="14">
        <v>1480120220</v>
      </c>
      <c r="D102" s="15" t="s">
        <v>370</v>
      </c>
      <c r="E102" s="15" t="s">
        <v>266</v>
      </c>
      <c r="F102" s="15" t="s">
        <v>371</v>
      </c>
      <c r="G102" s="15" t="s">
        <v>62</v>
      </c>
      <c r="H102" s="15" t="s">
        <v>251</v>
      </c>
      <c r="I102" s="15" t="s">
        <v>368</v>
      </c>
      <c r="J102" s="15" t="s">
        <v>252</v>
      </c>
      <c r="K102" s="15" t="s">
        <v>328</v>
      </c>
      <c r="L102" s="15" t="s">
        <v>251</v>
      </c>
      <c r="M102" s="15" t="s">
        <v>270</v>
      </c>
      <c r="N102" s="15" t="s">
        <v>277</v>
      </c>
      <c r="O102" s="15" t="s">
        <v>302</v>
      </c>
    </row>
    <row r="103" spans="1:15">
      <c r="A103" s="3"/>
      <c r="B103" s="13">
        <v>3</v>
      </c>
      <c r="C103" s="14">
        <v>1480120324</v>
      </c>
      <c r="D103" s="15" t="s">
        <v>372</v>
      </c>
      <c r="E103" s="15" t="s">
        <v>266</v>
      </c>
      <c r="F103" s="15" t="s">
        <v>371</v>
      </c>
      <c r="G103" s="15" t="s">
        <v>62</v>
      </c>
      <c r="H103" s="15" t="s">
        <v>251</v>
      </c>
      <c r="I103" s="15" t="s">
        <v>368</v>
      </c>
      <c r="J103" s="15" t="s">
        <v>252</v>
      </c>
      <c r="K103" s="15" t="s">
        <v>328</v>
      </c>
      <c r="L103" s="15" t="s">
        <v>251</v>
      </c>
      <c r="M103" s="15" t="s">
        <v>270</v>
      </c>
      <c r="N103" s="15" t="s">
        <v>277</v>
      </c>
      <c r="O103" s="15" t="s">
        <v>302</v>
      </c>
    </row>
    <row r="105" spans="1:15">
      <c r="A105" s="3">
        <v>15</v>
      </c>
      <c r="B105" s="13" t="s">
        <v>1</v>
      </c>
      <c r="C105" s="4" t="s">
        <v>237</v>
      </c>
      <c r="D105" s="5" t="s">
        <v>238</v>
      </c>
      <c r="E105" s="5" t="s">
        <v>239</v>
      </c>
      <c r="F105" s="5" t="s">
        <v>240</v>
      </c>
      <c r="G105" s="5" t="s">
        <v>4</v>
      </c>
      <c r="H105" s="5" t="s">
        <v>241</v>
      </c>
      <c r="I105" s="5" t="s">
        <v>242</v>
      </c>
      <c r="J105" s="5" t="s">
        <v>243</v>
      </c>
      <c r="K105" s="5" t="s">
        <v>244</v>
      </c>
      <c r="L105" s="5" t="s">
        <v>245</v>
      </c>
      <c r="M105" s="5" t="s">
        <v>246</v>
      </c>
      <c r="N105" s="5" t="s">
        <v>247</v>
      </c>
      <c r="O105" s="5" t="s">
        <v>248</v>
      </c>
    </row>
    <row r="106" spans="1:15">
      <c r="A106" s="3"/>
      <c r="B106" s="13">
        <v>1</v>
      </c>
      <c r="C106" s="4">
        <v>1380040114</v>
      </c>
      <c r="D106" s="5" t="s">
        <v>299</v>
      </c>
      <c r="E106" s="5"/>
      <c r="F106" s="5">
        <v>90408052</v>
      </c>
      <c r="G106" s="5" t="s">
        <v>64</v>
      </c>
      <c r="H106" s="5" t="s">
        <v>251</v>
      </c>
      <c r="I106" s="5"/>
      <c r="J106" s="5"/>
      <c r="K106" s="5">
        <v>6</v>
      </c>
      <c r="L106" s="5" t="s">
        <v>251</v>
      </c>
      <c r="M106" s="5" t="s">
        <v>297</v>
      </c>
      <c r="N106" s="5" t="s">
        <v>298</v>
      </c>
      <c r="O106" s="5"/>
    </row>
    <row r="107" spans="1:15">
      <c r="A107" s="3"/>
      <c r="B107" s="13">
        <v>2</v>
      </c>
      <c r="C107" s="14">
        <v>1480120121</v>
      </c>
      <c r="D107" s="15" t="s">
        <v>301</v>
      </c>
      <c r="E107" s="15" t="s">
        <v>266</v>
      </c>
      <c r="F107" s="15" t="s">
        <v>373</v>
      </c>
      <c r="G107" s="15" t="s">
        <v>64</v>
      </c>
      <c r="H107" s="15" t="s">
        <v>251</v>
      </c>
      <c r="I107" s="15" t="s">
        <v>368</v>
      </c>
      <c r="J107" s="15" t="s">
        <v>252</v>
      </c>
      <c r="K107" s="15" t="s">
        <v>328</v>
      </c>
      <c r="L107" s="15" t="s">
        <v>251</v>
      </c>
      <c r="M107" s="15" t="s">
        <v>270</v>
      </c>
      <c r="N107" s="15" t="s">
        <v>277</v>
      </c>
      <c r="O107" s="15" t="s">
        <v>302</v>
      </c>
    </row>
    <row r="109" spans="1:15">
      <c r="A109" s="3">
        <v>16</v>
      </c>
      <c r="B109" s="13" t="s">
        <v>1</v>
      </c>
      <c r="C109" s="4" t="s">
        <v>237</v>
      </c>
      <c r="D109" s="5" t="s">
        <v>238</v>
      </c>
      <c r="E109" s="5" t="s">
        <v>239</v>
      </c>
      <c r="F109" s="5" t="s">
        <v>240</v>
      </c>
      <c r="G109" s="5" t="s">
        <v>4</v>
      </c>
      <c r="H109" s="5" t="s">
        <v>241</v>
      </c>
      <c r="I109" s="5" t="s">
        <v>242</v>
      </c>
      <c r="J109" s="5" t="s">
        <v>243</v>
      </c>
      <c r="K109" s="5" t="s">
        <v>244</v>
      </c>
      <c r="L109" s="5" t="s">
        <v>245</v>
      </c>
      <c r="M109" s="5" t="s">
        <v>246</v>
      </c>
      <c r="N109" s="5" t="s">
        <v>247</v>
      </c>
      <c r="O109" s="5" t="s">
        <v>248</v>
      </c>
    </row>
    <row r="110" spans="1:15">
      <c r="A110" s="3"/>
      <c r="B110" s="13">
        <v>1</v>
      </c>
      <c r="C110" s="17">
        <v>1380050231</v>
      </c>
      <c r="D110" s="5" t="s">
        <v>374</v>
      </c>
      <c r="E110" s="5" t="s">
        <v>266</v>
      </c>
      <c r="F110" s="5" t="s">
        <v>375</v>
      </c>
      <c r="G110" s="5" t="s">
        <v>81</v>
      </c>
      <c r="H110" s="5" t="s">
        <v>251</v>
      </c>
      <c r="I110" s="5" t="s">
        <v>268</v>
      </c>
      <c r="J110" s="5" t="s">
        <v>269</v>
      </c>
      <c r="K110" s="5">
        <v>6</v>
      </c>
      <c r="L110" s="5" t="s">
        <v>251</v>
      </c>
      <c r="M110" s="5" t="s">
        <v>287</v>
      </c>
      <c r="N110" s="5" t="s">
        <v>264</v>
      </c>
      <c r="O110" s="5" t="s">
        <v>269</v>
      </c>
    </row>
    <row r="111" spans="1:15">
      <c r="A111" s="3"/>
      <c r="B111" s="13">
        <v>2</v>
      </c>
      <c r="C111" s="19">
        <v>1480120327</v>
      </c>
      <c r="D111" s="19" t="s">
        <v>338</v>
      </c>
      <c r="E111" s="19" t="s">
        <v>375</v>
      </c>
      <c r="F111" s="19" t="s">
        <v>81</v>
      </c>
      <c r="G111" s="19" t="s">
        <v>251</v>
      </c>
      <c r="H111" s="19" t="s">
        <v>268</v>
      </c>
      <c r="I111" s="19" t="s">
        <v>252</v>
      </c>
      <c r="J111" s="19" t="s">
        <v>251</v>
      </c>
      <c r="K111" s="24">
        <v>600</v>
      </c>
      <c r="L111" s="19" t="s">
        <v>328</v>
      </c>
      <c r="M111" s="19" t="s">
        <v>270</v>
      </c>
      <c r="N111" s="19" t="s">
        <v>277</v>
      </c>
      <c r="O111" s="19" t="s">
        <v>302</v>
      </c>
    </row>
    <row r="113" spans="1:15">
      <c r="A113" s="3">
        <v>17</v>
      </c>
      <c r="B113" s="13" t="s">
        <v>1</v>
      </c>
      <c r="C113" s="4" t="s">
        <v>237</v>
      </c>
      <c r="D113" s="5" t="s">
        <v>238</v>
      </c>
      <c r="E113" s="5" t="s">
        <v>239</v>
      </c>
      <c r="F113" s="5" t="s">
        <v>240</v>
      </c>
      <c r="G113" s="5" t="s">
        <v>4</v>
      </c>
      <c r="H113" s="5" t="s">
        <v>241</v>
      </c>
      <c r="I113" s="5" t="s">
        <v>242</v>
      </c>
      <c r="J113" s="5" t="s">
        <v>243</v>
      </c>
      <c r="K113" s="5" t="s">
        <v>244</v>
      </c>
      <c r="L113" s="5" t="s">
        <v>245</v>
      </c>
      <c r="M113" s="5" t="s">
        <v>246</v>
      </c>
      <c r="N113" s="5" t="s">
        <v>247</v>
      </c>
      <c r="O113" s="5" t="s">
        <v>248</v>
      </c>
    </row>
    <row r="114" spans="1:15">
      <c r="A114" s="3"/>
      <c r="B114" s="13">
        <v>1</v>
      </c>
      <c r="C114" s="14">
        <v>16710010</v>
      </c>
      <c r="D114" s="15" t="s">
        <v>376</v>
      </c>
      <c r="E114" s="15" t="s">
        <v>266</v>
      </c>
      <c r="F114" s="15" t="s">
        <v>377</v>
      </c>
      <c r="G114" s="15" t="s">
        <v>140</v>
      </c>
      <c r="H114" s="15" t="s">
        <v>251</v>
      </c>
      <c r="I114" s="15" t="s">
        <v>268</v>
      </c>
      <c r="J114" s="15" t="s">
        <v>252</v>
      </c>
      <c r="K114" s="15" t="s">
        <v>378</v>
      </c>
      <c r="L114" s="15" t="s">
        <v>251</v>
      </c>
      <c r="M114" s="15" t="s">
        <v>311</v>
      </c>
      <c r="N114" s="15" t="s">
        <v>379</v>
      </c>
      <c r="O114" s="5" t="s">
        <v>45</v>
      </c>
    </row>
    <row r="115" spans="1:15">
      <c r="A115" s="3"/>
      <c r="B115" s="13">
        <v>2</v>
      </c>
      <c r="C115" s="14">
        <v>16710091</v>
      </c>
      <c r="D115" s="15" t="s">
        <v>380</v>
      </c>
      <c r="E115" s="15" t="s">
        <v>266</v>
      </c>
      <c r="F115" s="15" t="s">
        <v>377</v>
      </c>
      <c r="G115" s="15" t="s">
        <v>140</v>
      </c>
      <c r="H115" s="15" t="s">
        <v>251</v>
      </c>
      <c r="I115" s="15" t="s">
        <v>268</v>
      </c>
      <c r="J115" s="15" t="s">
        <v>252</v>
      </c>
      <c r="K115" s="15" t="s">
        <v>378</v>
      </c>
      <c r="L115" s="15" t="s">
        <v>251</v>
      </c>
      <c r="M115" s="15" t="s">
        <v>311</v>
      </c>
      <c r="N115" s="15" t="s">
        <v>271</v>
      </c>
      <c r="O115" s="5" t="s">
        <v>381</v>
      </c>
    </row>
    <row r="116" spans="1:15">
      <c r="A116" s="3"/>
      <c r="B116" s="13">
        <v>3</v>
      </c>
      <c r="C116" s="14">
        <v>16710095</v>
      </c>
      <c r="D116" s="15" t="s">
        <v>382</v>
      </c>
      <c r="E116" s="15" t="s">
        <v>266</v>
      </c>
      <c r="F116" s="15" t="s">
        <v>377</v>
      </c>
      <c r="G116" s="15" t="s">
        <v>140</v>
      </c>
      <c r="H116" s="15" t="s">
        <v>251</v>
      </c>
      <c r="I116" s="15" t="s">
        <v>268</v>
      </c>
      <c r="J116" s="15" t="s">
        <v>252</v>
      </c>
      <c r="K116" s="15" t="s">
        <v>378</v>
      </c>
      <c r="L116" s="15" t="s">
        <v>251</v>
      </c>
      <c r="M116" s="15" t="s">
        <v>311</v>
      </c>
      <c r="N116" s="15" t="s">
        <v>379</v>
      </c>
      <c r="O116" s="5" t="s">
        <v>45</v>
      </c>
    </row>
    <row r="117" spans="1:15">
      <c r="A117" s="3"/>
      <c r="B117" s="13">
        <v>4</v>
      </c>
      <c r="C117" s="14">
        <v>16710115</v>
      </c>
      <c r="D117" s="15" t="s">
        <v>383</v>
      </c>
      <c r="E117" s="15" t="s">
        <v>266</v>
      </c>
      <c r="F117" s="15" t="s">
        <v>377</v>
      </c>
      <c r="G117" s="15" t="s">
        <v>140</v>
      </c>
      <c r="H117" s="15" t="s">
        <v>251</v>
      </c>
      <c r="I117" s="15" t="s">
        <v>268</v>
      </c>
      <c r="J117" s="15" t="s">
        <v>252</v>
      </c>
      <c r="K117" s="15" t="s">
        <v>378</v>
      </c>
      <c r="L117" s="15" t="s">
        <v>251</v>
      </c>
      <c r="M117" s="15" t="s">
        <v>311</v>
      </c>
      <c r="N117" s="15" t="s">
        <v>271</v>
      </c>
      <c r="O117" s="5" t="s">
        <v>381</v>
      </c>
    </row>
    <row r="118" spans="1:15">
      <c r="A118" s="3"/>
      <c r="B118" s="13">
        <v>5</v>
      </c>
      <c r="C118" s="14">
        <v>16710262</v>
      </c>
      <c r="D118" s="15" t="s">
        <v>384</v>
      </c>
      <c r="E118" s="15" t="s">
        <v>266</v>
      </c>
      <c r="F118" s="15" t="s">
        <v>377</v>
      </c>
      <c r="G118" s="15" t="s">
        <v>140</v>
      </c>
      <c r="H118" s="15" t="s">
        <v>251</v>
      </c>
      <c r="I118" s="15" t="s">
        <v>268</v>
      </c>
      <c r="J118" s="15" t="s">
        <v>252</v>
      </c>
      <c r="K118" s="15" t="s">
        <v>378</v>
      </c>
      <c r="L118" s="15" t="s">
        <v>251</v>
      </c>
      <c r="M118" s="15" t="s">
        <v>311</v>
      </c>
      <c r="N118" s="15" t="s">
        <v>271</v>
      </c>
      <c r="O118" s="5" t="s">
        <v>381</v>
      </c>
    </row>
    <row r="119" spans="1:15">
      <c r="A119" s="3"/>
      <c r="B119" s="13">
        <v>6</v>
      </c>
      <c r="C119" s="14">
        <v>16710480</v>
      </c>
      <c r="D119" s="15" t="s">
        <v>385</v>
      </c>
      <c r="E119" s="15" t="s">
        <v>266</v>
      </c>
      <c r="F119" s="15" t="s">
        <v>377</v>
      </c>
      <c r="G119" s="15" t="s">
        <v>140</v>
      </c>
      <c r="H119" s="15" t="s">
        <v>251</v>
      </c>
      <c r="I119" s="15" t="s">
        <v>268</v>
      </c>
      <c r="J119" s="15" t="s">
        <v>252</v>
      </c>
      <c r="K119" s="15" t="s">
        <v>378</v>
      </c>
      <c r="L119" s="15" t="s">
        <v>251</v>
      </c>
      <c r="M119" s="15" t="s">
        <v>311</v>
      </c>
      <c r="N119" s="15" t="s">
        <v>271</v>
      </c>
      <c r="O119" s="5" t="s">
        <v>381</v>
      </c>
    </row>
    <row r="120" spans="1:15">
      <c r="A120" s="3"/>
      <c r="B120" s="13">
        <v>7</v>
      </c>
      <c r="C120" s="14">
        <v>1380110225</v>
      </c>
      <c r="D120" s="15" t="s">
        <v>386</v>
      </c>
      <c r="E120" s="15" t="s">
        <v>266</v>
      </c>
      <c r="F120" s="15" t="s">
        <v>387</v>
      </c>
      <c r="G120" s="15" t="s">
        <v>140</v>
      </c>
      <c r="H120" s="15" t="s">
        <v>251</v>
      </c>
      <c r="I120" s="15" t="s">
        <v>268</v>
      </c>
      <c r="J120" s="15" t="s">
        <v>252</v>
      </c>
      <c r="K120" s="15" t="s">
        <v>388</v>
      </c>
      <c r="L120" s="15" t="s">
        <v>251</v>
      </c>
      <c r="M120" s="15" t="s">
        <v>276</v>
      </c>
      <c r="N120" s="15" t="s">
        <v>326</v>
      </c>
      <c r="O120" s="5" t="s">
        <v>106</v>
      </c>
    </row>
    <row r="121" spans="1:15">
      <c r="A121" s="3"/>
      <c r="B121" s="13">
        <v>8</v>
      </c>
      <c r="C121" s="14">
        <v>1480060225</v>
      </c>
      <c r="D121" s="15" t="s">
        <v>265</v>
      </c>
      <c r="E121" s="15" t="s">
        <v>266</v>
      </c>
      <c r="F121" s="15" t="s">
        <v>389</v>
      </c>
      <c r="G121" s="15" t="s">
        <v>140</v>
      </c>
      <c r="H121" s="15" t="s">
        <v>251</v>
      </c>
      <c r="I121" s="15" t="s">
        <v>268</v>
      </c>
      <c r="J121" s="15" t="s">
        <v>269</v>
      </c>
      <c r="K121" s="15">
        <v>5</v>
      </c>
      <c r="L121" s="15" t="s">
        <v>251</v>
      </c>
      <c r="M121" s="15" t="s">
        <v>270</v>
      </c>
      <c r="N121" s="15" t="s">
        <v>271</v>
      </c>
      <c r="O121" s="5" t="s">
        <v>272</v>
      </c>
    </row>
    <row r="122" spans="1:15">
      <c r="A122" s="3"/>
      <c r="B122" s="13">
        <v>9</v>
      </c>
      <c r="C122" s="14">
        <v>1480110228</v>
      </c>
      <c r="D122" s="15" t="s">
        <v>390</v>
      </c>
      <c r="E122" s="15" t="s">
        <v>266</v>
      </c>
      <c r="F122" s="15" t="s">
        <v>389</v>
      </c>
      <c r="G122" s="15" t="s">
        <v>140</v>
      </c>
      <c r="H122" s="15" t="s">
        <v>251</v>
      </c>
      <c r="I122" s="15" t="s">
        <v>268</v>
      </c>
      <c r="J122" s="15" t="s">
        <v>269</v>
      </c>
      <c r="K122" s="15">
        <v>5</v>
      </c>
      <c r="L122" s="15" t="s">
        <v>251</v>
      </c>
      <c r="M122" s="15" t="s">
        <v>270</v>
      </c>
      <c r="N122" s="15" t="s">
        <v>329</v>
      </c>
      <c r="O122" s="5" t="s">
        <v>330</v>
      </c>
    </row>
    <row r="123" spans="1:15">
      <c r="A123" s="3"/>
      <c r="B123" s="13">
        <v>10</v>
      </c>
      <c r="C123" s="14">
        <v>1480110230</v>
      </c>
      <c r="D123" s="15" t="s">
        <v>391</v>
      </c>
      <c r="E123" s="15" t="s">
        <v>266</v>
      </c>
      <c r="F123" s="15" t="s">
        <v>389</v>
      </c>
      <c r="G123" s="15" t="s">
        <v>140</v>
      </c>
      <c r="H123" s="15" t="s">
        <v>251</v>
      </c>
      <c r="I123" s="15" t="s">
        <v>268</v>
      </c>
      <c r="J123" s="15" t="s">
        <v>269</v>
      </c>
      <c r="K123" s="15">
        <v>5</v>
      </c>
      <c r="L123" s="15" t="s">
        <v>251</v>
      </c>
      <c r="M123" s="15" t="s">
        <v>270</v>
      </c>
      <c r="N123" s="15" t="s">
        <v>329</v>
      </c>
      <c r="O123" s="5" t="s">
        <v>330</v>
      </c>
    </row>
    <row r="124" spans="1:15">
      <c r="A124" s="3"/>
      <c r="B124" s="13">
        <v>11</v>
      </c>
      <c r="C124" s="14">
        <v>1580110111</v>
      </c>
      <c r="D124" s="15" t="s">
        <v>392</v>
      </c>
      <c r="E124" s="15" t="s">
        <v>292</v>
      </c>
      <c r="F124" s="15" t="s">
        <v>387</v>
      </c>
      <c r="G124" s="15" t="s">
        <v>140</v>
      </c>
      <c r="H124" s="15" t="s">
        <v>251</v>
      </c>
      <c r="I124" s="15" t="s">
        <v>268</v>
      </c>
      <c r="J124" s="15" t="s">
        <v>269</v>
      </c>
      <c r="K124" s="15">
        <v>2.5</v>
      </c>
      <c r="L124" s="15" t="s">
        <v>251</v>
      </c>
      <c r="M124" s="15" t="s">
        <v>276</v>
      </c>
      <c r="N124" s="15" t="s">
        <v>254</v>
      </c>
      <c r="O124" s="5" t="s">
        <v>201</v>
      </c>
    </row>
    <row r="125" spans="1:15">
      <c r="A125" s="3"/>
      <c r="B125" s="13">
        <v>12</v>
      </c>
      <c r="C125" s="14">
        <v>1580110120</v>
      </c>
      <c r="D125" s="15" t="s">
        <v>393</v>
      </c>
      <c r="E125" s="15" t="s">
        <v>266</v>
      </c>
      <c r="F125" s="15" t="s">
        <v>387</v>
      </c>
      <c r="G125" s="15" t="s">
        <v>140</v>
      </c>
      <c r="H125" s="15" t="s">
        <v>251</v>
      </c>
      <c r="I125" s="15" t="s">
        <v>268</v>
      </c>
      <c r="J125" s="15" t="s">
        <v>269</v>
      </c>
      <c r="K125" s="15">
        <v>2.5</v>
      </c>
      <c r="L125" s="15" t="s">
        <v>251</v>
      </c>
      <c r="M125" s="15" t="s">
        <v>276</v>
      </c>
      <c r="N125" s="15" t="s">
        <v>329</v>
      </c>
      <c r="O125" s="5" t="s">
        <v>394</v>
      </c>
    </row>
    <row r="126" spans="1:15">
      <c r="A126" s="3"/>
      <c r="B126" s="13">
        <v>13</v>
      </c>
      <c r="C126" s="14">
        <v>1580110124</v>
      </c>
      <c r="D126" s="15" t="s">
        <v>395</v>
      </c>
      <c r="E126" s="15" t="s">
        <v>266</v>
      </c>
      <c r="F126" s="15" t="s">
        <v>377</v>
      </c>
      <c r="G126" s="15" t="s">
        <v>140</v>
      </c>
      <c r="H126" s="15" t="s">
        <v>251</v>
      </c>
      <c r="I126" s="15" t="s">
        <v>268</v>
      </c>
      <c r="J126" s="15" t="s">
        <v>269</v>
      </c>
      <c r="K126" s="15">
        <v>2</v>
      </c>
      <c r="L126" s="15" t="s">
        <v>251</v>
      </c>
      <c r="M126" s="15" t="s">
        <v>276</v>
      </c>
      <c r="N126" s="15" t="s">
        <v>379</v>
      </c>
      <c r="O126" s="5" t="s">
        <v>110</v>
      </c>
    </row>
    <row r="127" spans="1:15">
      <c r="A127" s="3"/>
      <c r="B127" s="13">
        <v>14</v>
      </c>
      <c r="C127" s="14">
        <v>1580110129</v>
      </c>
      <c r="D127" s="15" t="s">
        <v>396</v>
      </c>
      <c r="E127" s="15" t="s">
        <v>266</v>
      </c>
      <c r="F127" s="15" t="s">
        <v>387</v>
      </c>
      <c r="G127" s="15" t="s">
        <v>140</v>
      </c>
      <c r="H127" s="15" t="s">
        <v>251</v>
      </c>
      <c r="I127" s="15" t="s">
        <v>268</v>
      </c>
      <c r="J127" s="15" t="s">
        <v>269</v>
      </c>
      <c r="K127" s="15">
        <v>2.5</v>
      </c>
      <c r="L127" s="15" t="s">
        <v>251</v>
      </c>
      <c r="M127" s="15" t="s">
        <v>276</v>
      </c>
      <c r="N127" s="15" t="s">
        <v>329</v>
      </c>
      <c r="O127" s="5" t="s">
        <v>394</v>
      </c>
    </row>
    <row r="128" spans="1:15">
      <c r="A128" s="3"/>
      <c r="B128" s="13">
        <v>15</v>
      </c>
      <c r="C128" s="14">
        <v>1580110209</v>
      </c>
      <c r="D128" s="15" t="s">
        <v>397</v>
      </c>
      <c r="E128" s="15" t="s">
        <v>292</v>
      </c>
      <c r="F128" s="15" t="s">
        <v>387</v>
      </c>
      <c r="G128" s="15" t="s">
        <v>140</v>
      </c>
      <c r="H128" s="15" t="s">
        <v>251</v>
      </c>
      <c r="I128" s="15" t="s">
        <v>268</v>
      </c>
      <c r="J128" s="15" t="s">
        <v>269</v>
      </c>
      <c r="K128" s="15">
        <v>2.5</v>
      </c>
      <c r="L128" s="15" t="s">
        <v>251</v>
      </c>
      <c r="M128" s="15" t="s">
        <v>276</v>
      </c>
      <c r="N128" s="15" t="s">
        <v>329</v>
      </c>
      <c r="O128" s="5" t="s">
        <v>394</v>
      </c>
    </row>
    <row r="129" spans="1:15">
      <c r="A129" s="3"/>
      <c r="B129" s="13">
        <v>16</v>
      </c>
      <c r="C129" s="14">
        <v>1580110314</v>
      </c>
      <c r="D129" s="15" t="s">
        <v>398</v>
      </c>
      <c r="E129" s="15" t="s">
        <v>292</v>
      </c>
      <c r="F129" s="15" t="s">
        <v>387</v>
      </c>
      <c r="G129" s="15" t="s">
        <v>140</v>
      </c>
      <c r="H129" s="15" t="s">
        <v>251</v>
      </c>
      <c r="I129" s="15" t="s">
        <v>268</v>
      </c>
      <c r="J129" s="15" t="s">
        <v>269</v>
      </c>
      <c r="K129" s="15">
        <v>2.5</v>
      </c>
      <c r="L129" s="15" t="s">
        <v>251</v>
      </c>
      <c r="M129" s="15" t="s">
        <v>276</v>
      </c>
      <c r="N129" s="15" t="s">
        <v>329</v>
      </c>
      <c r="O129" s="5" t="s">
        <v>394</v>
      </c>
    </row>
    <row r="130" spans="1:15">
      <c r="A130" s="3"/>
      <c r="B130" s="13">
        <v>17</v>
      </c>
      <c r="C130" s="14">
        <v>1580110318</v>
      </c>
      <c r="D130" s="15" t="s">
        <v>399</v>
      </c>
      <c r="E130" s="15" t="s">
        <v>266</v>
      </c>
      <c r="F130" s="15" t="s">
        <v>387</v>
      </c>
      <c r="G130" s="15" t="s">
        <v>140</v>
      </c>
      <c r="H130" s="15" t="s">
        <v>251</v>
      </c>
      <c r="I130" s="15" t="s">
        <v>268</v>
      </c>
      <c r="J130" s="15" t="s">
        <v>252</v>
      </c>
      <c r="K130" s="15" t="s">
        <v>388</v>
      </c>
      <c r="L130" s="15" t="s">
        <v>251</v>
      </c>
      <c r="M130" s="15" t="s">
        <v>276</v>
      </c>
      <c r="N130" s="15" t="s">
        <v>326</v>
      </c>
      <c r="O130" s="5" t="s">
        <v>106</v>
      </c>
    </row>
    <row r="131" spans="1:15">
      <c r="A131" s="3"/>
      <c r="B131" s="13">
        <v>18</v>
      </c>
      <c r="C131" s="14">
        <v>1580110423</v>
      </c>
      <c r="D131" s="15" t="s">
        <v>400</v>
      </c>
      <c r="E131" s="15" t="s">
        <v>266</v>
      </c>
      <c r="F131" s="15" t="s">
        <v>377</v>
      </c>
      <c r="G131" s="15" t="s">
        <v>140</v>
      </c>
      <c r="H131" s="15" t="s">
        <v>251</v>
      </c>
      <c r="I131" s="15" t="s">
        <v>268</v>
      </c>
      <c r="J131" s="15" t="s">
        <v>269</v>
      </c>
      <c r="K131" s="15">
        <v>2</v>
      </c>
      <c r="L131" s="15" t="s">
        <v>251</v>
      </c>
      <c r="M131" s="15" t="s">
        <v>276</v>
      </c>
      <c r="N131" s="15" t="s">
        <v>379</v>
      </c>
      <c r="O131" s="5" t="s">
        <v>110</v>
      </c>
    </row>
    <row r="133" spans="1:15">
      <c r="A133" s="33">
        <v>18</v>
      </c>
      <c r="B133" s="13" t="s">
        <v>1</v>
      </c>
      <c r="C133" s="4" t="s">
        <v>237</v>
      </c>
      <c r="D133" s="5" t="s">
        <v>238</v>
      </c>
      <c r="E133" s="5" t="s">
        <v>239</v>
      </c>
      <c r="F133" s="5" t="s">
        <v>240</v>
      </c>
      <c r="G133" s="5" t="s">
        <v>4</v>
      </c>
      <c r="H133" s="5" t="s">
        <v>241</v>
      </c>
      <c r="I133" s="5" t="s">
        <v>242</v>
      </c>
      <c r="J133" s="5" t="s">
        <v>243</v>
      </c>
      <c r="K133" s="5" t="s">
        <v>244</v>
      </c>
      <c r="L133" s="5" t="s">
        <v>245</v>
      </c>
      <c r="M133" s="5" t="s">
        <v>246</v>
      </c>
      <c r="N133" s="5" t="s">
        <v>247</v>
      </c>
      <c r="O133" s="5" t="s">
        <v>248</v>
      </c>
    </row>
    <row r="134" spans="1:15">
      <c r="A134" s="34"/>
      <c r="B134" s="13">
        <v>1</v>
      </c>
      <c r="C134" s="4">
        <v>1380040108</v>
      </c>
      <c r="D134" s="5" t="s">
        <v>296</v>
      </c>
      <c r="E134" s="5"/>
      <c r="F134" s="5">
        <v>90308020</v>
      </c>
      <c r="G134" s="5" t="s">
        <v>177</v>
      </c>
      <c r="H134" s="5" t="s">
        <v>251</v>
      </c>
      <c r="I134" s="5"/>
      <c r="J134" s="5"/>
      <c r="K134" s="5">
        <v>7</v>
      </c>
      <c r="L134" s="5" t="s">
        <v>251</v>
      </c>
      <c r="M134" s="5" t="s">
        <v>297</v>
      </c>
      <c r="N134" s="5" t="s">
        <v>298</v>
      </c>
      <c r="O134" s="5"/>
    </row>
    <row r="135" spans="1:15">
      <c r="A135" s="34"/>
      <c r="B135" s="13">
        <v>2</v>
      </c>
      <c r="C135" s="14">
        <v>1480120121</v>
      </c>
      <c r="D135" s="15" t="s">
        <v>301</v>
      </c>
      <c r="E135" s="15" t="s">
        <v>266</v>
      </c>
      <c r="F135" s="15" t="s">
        <v>401</v>
      </c>
      <c r="G135" s="15" t="s">
        <v>177</v>
      </c>
      <c r="H135" s="15" t="s">
        <v>251</v>
      </c>
      <c r="I135" s="15" t="s">
        <v>268</v>
      </c>
      <c r="J135" s="15" t="s">
        <v>269</v>
      </c>
      <c r="K135" s="15">
        <v>7</v>
      </c>
      <c r="L135" s="15" t="s">
        <v>251</v>
      </c>
      <c r="M135" s="15" t="s">
        <v>270</v>
      </c>
      <c r="N135" s="15" t="s">
        <v>277</v>
      </c>
      <c r="O135" s="15" t="s">
        <v>302</v>
      </c>
    </row>
    <row r="136" spans="1:15">
      <c r="A136" s="34"/>
      <c r="B136" s="13">
        <v>3</v>
      </c>
      <c r="C136" s="14">
        <v>1480120217</v>
      </c>
      <c r="D136" s="15" t="s">
        <v>303</v>
      </c>
      <c r="E136" s="15" t="s">
        <v>266</v>
      </c>
      <c r="F136" s="15" t="s">
        <v>401</v>
      </c>
      <c r="G136" s="15" t="s">
        <v>177</v>
      </c>
      <c r="H136" s="15" t="s">
        <v>251</v>
      </c>
      <c r="I136" s="15" t="s">
        <v>268</v>
      </c>
      <c r="J136" s="15" t="s">
        <v>269</v>
      </c>
      <c r="K136" s="15">
        <v>7</v>
      </c>
      <c r="L136" s="15" t="s">
        <v>251</v>
      </c>
      <c r="M136" s="15" t="s">
        <v>270</v>
      </c>
      <c r="N136" s="15" t="s">
        <v>277</v>
      </c>
      <c r="O136" s="15" t="s">
        <v>302</v>
      </c>
    </row>
    <row r="137" spans="1:15">
      <c r="A137" s="34"/>
      <c r="B137" s="13">
        <v>4</v>
      </c>
      <c r="C137" s="14">
        <v>1480120228</v>
      </c>
      <c r="D137" s="15" t="s">
        <v>305</v>
      </c>
      <c r="E137" s="15" t="s">
        <v>266</v>
      </c>
      <c r="F137" s="15" t="s">
        <v>401</v>
      </c>
      <c r="G137" s="15" t="s">
        <v>177</v>
      </c>
      <c r="H137" s="15" t="s">
        <v>251</v>
      </c>
      <c r="I137" s="15" t="s">
        <v>268</v>
      </c>
      <c r="J137" s="15" t="s">
        <v>269</v>
      </c>
      <c r="K137" s="15">
        <v>7</v>
      </c>
      <c r="L137" s="15" t="s">
        <v>251</v>
      </c>
      <c r="M137" s="15" t="s">
        <v>270</v>
      </c>
      <c r="N137" s="15" t="s">
        <v>264</v>
      </c>
      <c r="O137" s="15" t="s">
        <v>290</v>
      </c>
    </row>
    <row r="138" spans="1:15">
      <c r="A138" s="34"/>
      <c r="B138" s="13">
        <v>5</v>
      </c>
      <c r="C138" s="14">
        <v>1480120314</v>
      </c>
      <c r="D138" s="15" t="s">
        <v>293</v>
      </c>
      <c r="E138" s="15" t="s">
        <v>266</v>
      </c>
      <c r="F138" s="15" t="s">
        <v>401</v>
      </c>
      <c r="G138" s="15" t="s">
        <v>177</v>
      </c>
      <c r="H138" s="15" t="s">
        <v>251</v>
      </c>
      <c r="I138" s="15" t="s">
        <v>268</v>
      </c>
      <c r="J138" s="15" t="s">
        <v>269</v>
      </c>
      <c r="K138" s="15">
        <v>7</v>
      </c>
      <c r="L138" s="15" t="s">
        <v>251</v>
      </c>
      <c r="M138" s="15" t="s">
        <v>270</v>
      </c>
      <c r="N138" s="15" t="s">
        <v>264</v>
      </c>
      <c r="O138" s="15" t="s">
        <v>101</v>
      </c>
    </row>
    <row r="139" spans="1:15">
      <c r="A139" s="34"/>
      <c r="B139" s="13">
        <v>6</v>
      </c>
      <c r="C139" s="14">
        <v>1480120323</v>
      </c>
      <c r="D139" s="15" t="s">
        <v>402</v>
      </c>
      <c r="E139" s="15" t="s">
        <v>266</v>
      </c>
      <c r="F139" s="15" t="s">
        <v>401</v>
      </c>
      <c r="G139" s="15" t="s">
        <v>177</v>
      </c>
      <c r="H139" s="15" t="s">
        <v>251</v>
      </c>
      <c r="I139" s="15" t="s">
        <v>268</v>
      </c>
      <c r="J139" s="15" t="s">
        <v>269</v>
      </c>
      <c r="K139" s="15">
        <v>7</v>
      </c>
      <c r="L139" s="15" t="s">
        <v>251</v>
      </c>
      <c r="M139" s="15" t="s">
        <v>270</v>
      </c>
      <c r="N139" s="15" t="s">
        <v>277</v>
      </c>
      <c r="O139" s="15" t="s">
        <v>302</v>
      </c>
    </row>
    <row r="140" spans="1:15">
      <c r="A140" s="34"/>
      <c r="B140" s="13">
        <v>7</v>
      </c>
      <c r="C140" s="14">
        <v>1480120324</v>
      </c>
      <c r="D140" s="15" t="s">
        <v>372</v>
      </c>
      <c r="E140" s="15" t="s">
        <v>266</v>
      </c>
      <c r="F140" s="15" t="s">
        <v>401</v>
      </c>
      <c r="G140" s="15" t="s">
        <v>177</v>
      </c>
      <c r="H140" s="15" t="s">
        <v>251</v>
      </c>
      <c r="I140" s="15" t="s">
        <v>268</v>
      </c>
      <c r="J140" s="15" t="s">
        <v>269</v>
      </c>
      <c r="K140" s="15">
        <v>7</v>
      </c>
      <c r="L140" s="15" t="s">
        <v>251</v>
      </c>
      <c r="M140" s="15" t="s">
        <v>270</v>
      </c>
      <c r="N140" s="15" t="s">
        <v>277</v>
      </c>
      <c r="O140" s="15" t="s">
        <v>302</v>
      </c>
    </row>
    <row r="141" spans="1:15">
      <c r="A141" s="34"/>
      <c r="B141" s="13">
        <v>8</v>
      </c>
      <c r="C141" s="14">
        <v>1480120327</v>
      </c>
      <c r="D141" s="15" t="s">
        <v>338</v>
      </c>
      <c r="E141" s="15" t="s">
        <v>266</v>
      </c>
      <c r="F141" s="15" t="s">
        <v>401</v>
      </c>
      <c r="G141" s="15" t="s">
        <v>177</v>
      </c>
      <c r="H141" s="15" t="s">
        <v>251</v>
      </c>
      <c r="I141" s="15" t="s">
        <v>268</v>
      </c>
      <c r="J141" s="15" t="s">
        <v>269</v>
      </c>
      <c r="K141" s="15">
        <v>7</v>
      </c>
      <c r="L141" s="15" t="s">
        <v>251</v>
      </c>
      <c r="M141" s="15" t="s">
        <v>270</v>
      </c>
      <c r="N141" s="15" t="s">
        <v>277</v>
      </c>
      <c r="O141" s="15" t="s">
        <v>302</v>
      </c>
    </row>
    <row r="142" spans="1:15">
      <c r="A142" s="34"/>
      <c r="B142" s="13">
        <v>9</v>
      </c>
      <c r="C142" s="14">
        <v>1480120334</v>
      </c>
      <c r="D142" s="15" t="s">
        <v>294</v>
      </c>
      <c r="E142" s="15" t="s">
        <v>266</v>
      </c>
      <c r="F142" s="15" t="s">
        <v>401</v>
      </c>
      <c r="G142" s="15" t="s">
        <v>177</v>
      </c>
      <c r="H142" s="15" t="s">
        <v>251</v>
      </c>
      <c r="I142" s="15" t="s">
        <v>268</v>
      </c>
      <c r="J142" s="15" t="s">
        <v>269</v>
      </c>
      <c r="K142" s="15">
        <v>7</v>
      </c>
      <c r="L142" s="15" t="s">
        <v>251</v>
      </c>
      <c r="M142" s="15" t="s">
        <v>270</v>
      </c>
      <c r="N142" s="15" t="s">
        <v>264</v>
      </c>
      <c r="O142" s="15" t="s">
        <v>101</v>
      </c>
    </row>
    <row r="143" spans="1:15">
      <c r="A143" s="34"/>
      <c r="B143" s="13">
        <v>10</v>
      </c>
      <c r="C143" s="14">
        <v>1580120233</v>
      </c>
      <c r="D143" s="15" t="s">
        <v>403</v>
      </c>
      <c r="E143" s="15" t="s">
        <v>266</v>
      </c>
      <c r="F143" s="15" t="s">
        <v>404</v>
      </c>
      <c r="G143" s="15" t="s">
        <v>177</v>
      </c>
      <c r="H143" s="15" t="s">
        <v>251</v>
      </c>
      <c r="I143" s="15" t="s">
        <v>268</v>
      </c>
      <c r="J143" s="15" t="s">
        <v>269</v>
      </c>
      <c r="K143" s="15">
        <v>1.5</v>
      </c>
      <c r="L143" s="15" t="s">
        <v>251</v>
      </c>
      <c r="M143" s="15" t="s">
        <v>276</v>
      </c>
      <c r="N143" s="15" t="s">
        <v>277</v>
      </c>
      <c r="O143" s="15" t="s">
        <v>56</v>
      </c>
    </row>
    <row r="144" spans="1:15">
      <c r="A144" s="35"/>
      <c r="B144" s="13">
        <v>11</v>
      </c>
      <c r="C144" s="19">
        <v>1480120328</v>
      </c>
      <c r="D144" s="19" t="s">
        <v>405</v>
      </c>
      <c r="E144" s="19" t="s">
        <v>401</v>
      </c>
      <c r="F144" s="19" t="s">
        <v>177</v>
      </c>
      <c r="G144" s="19" t="s">
        <v>251</v>
      </c>
      <c r="H144" s="19" t="s">
        <v>268</v>
      </c>
      <c r="I144" s="19" t="s">
        <v>252</v>
      </c>
      <c r="J144" s="19" t="s">
        <v>251</v>
      </c>
      <c r="K144" s="24">
        <v>700</v>
      </c>
      <c r="L144" s="19" t="s">
        <v>304</v>
      </c>
      <c r="M144" s="19" t="s">
        <v>270</v>
      </c>
      <c r="N144" s="19" t="s">
        <v>277</v>
      </c>
      <c r="O144" s="19" t="s">
        <v>302</v>
      </c>
    </row>
    <row r="146" spans="1:15">
      <c r="A146" s="3">
        <v>19</v>
      </c>
      <c r="B146" s="13" t="s">
        <v>1</v>
      </c>
      <c r="C146" s="4" t="s">
        <v>237</v>
      </c>
      <c r="D146" s="5" t="s">
        <v>238</v>
      </c>
      <c r="E146" s="5" t="s">
        <v>239</v>
      </c>
      <c r="F146" s="5" t="s">
        <v>240</v>
      </c>
      <c r="G146" s="5" t="s">
        <v>4</v>
      </c>
      <c r="H146" s="5" t="s">
        <v>241</v>
      </c>
      <c r="I146" s="5" t="s">
        <v>242</v>
      </c>
      <c r="J146" s="5" t="s">
        <v>243</v>
      </c>
      <c r="K146" s="5" t="s">
        <v>244</v>
      </c>
      <c r="L146" s="5" t="s">
        <v>245</v>
      </c>
      <c r="M146" s="5" t="s">
        <v>246</v>
      </c>
      <c r="N146" s="5" t="s">
        <v>247</v>
      </c>
      <c r="O146" s="5" t="s">
        <v>248</v>
      </c>
    </row>
    <row r="147" spans="1:15">
      <c r="A147" s="3"/>
      <c r="B147" s="13">
        <v>1</v>
      </c>
      <c r="C147" s="4">
        <v>1380080223</v>
      </c>
      <c r="D147" s="5" t="s">
        <v>406</v>
      </c>
      <c r="E147" s="5"/>
      <c r="F147" s="5" t="s">
        <v>407</v>
      </c>
      <c r="G147" s="5" t="s">
        <v>95</v>
      </c>
      <c r="H147" s="5" t="s">
        <v>251</v>
      </c>
      <c r="I147" s="5" t="s">
        <v>252</v>
      </c>
      <c r="J147" s="5"/>
      <c r="K147" s="5">
        <v>3</v>
      </c>
      <c r="L147" s="5" t="s">
        <v>251</v>
      </c>
      <c r="M147" s="5" t="s">
        <v>408</v>
      </c>
      <c r="N147" s="5" t="s">
        <v>312</v>
      </c>
      <c r="O147" s="5"/>
    </row>
    <row r="148" spans="1:15">
      <c r="A148" s="3"/>
      <c r="B148" s="13">
        <v>2</v>
      </c>
      <c r="C148" s="4">
        <v>1380080235</v>
      </c>
      <c r="D148" s="5" t="s">
        <v>409</v>
      </c>
      <c r="E148" s="5"/>
      <c r="F148" s="5" t="s">
        <v>407</v>
      </c>
      <c r="G148" s="5" t="s">
        <v>95</v>
      </c>
      <c r="H148" s="5" t="s">
        <v>251</v>
      </c>
      <c r="I148" s="5"/>
      <c r="J148" s="5"/>
      <c r="K148" s="5">
        <v>3</v>
      </c>
      <c r="L148" s="5" t="s">
        <v>251</v>
      </c>
      <c r="M148" s="5" t="s">
        <v>408</v>
      </c>
      <c r="N148" s="5" t="s">
        <v>312</v>
      </c>
      <c r="O148" s="5"/>
    </row>
    <row r="149" spans="1:15">
      <c r="A149" s="3"/>
      <c r="B149" s="13">
        <v>3</v>
      </c>
      <c r="C149" s="19">
        <v>1580080122</v>
      </c>
      <c r="D149" s="19" t="s">
        <v>410</v>
      </c>
      <c r="E149" s="19" t="s">
        <v>411</v>
      </c>
      <c r="F149" s="19" t="s">
        <v>95</v>
      </c>
      <c r="G149" s="19" t="s">
        <v>251</v>
      </c>
      <c r="H149" s="19" t="s">
        <v>268</v>
      </c>
      <c r="I149" s="19" t="s">
        <v>269</v>
      </c>
      <c r="J149" s="19" t="s">
        <v>251</v>
      </c>
      <c r="K149" s="24">
        <v>600</v>
      </c>
      <c r="L149" s="19">
        <v>3</v>
      </c>
      <c r="M149" s="19" t="s">
        <v>276</v>
      </c>
      <c r="N149" s="19" t="s">
        <v>312</v>
      </c>
      <c r="O149" s="19" t="s">
        <v>19</v>
      </c>
    </row>
    <row r="150" spans="1:15">
      <c r="A150" s="3"/>
      <c r="B150" s="13">
        <v>4</v>
      </c>
      <c r="C150" s="19">
        <v>1580080127</v>
      </c>
      <c r="D150" s="19" t="s">
        <v>412</v>
      </c>
      <c r="E150" s="19" t="s">
        <v>411</v>
      </c>
      <c r="F150" s="19" t="s">
        <v>95</v>
      </c>
      <c r="G150" s="19" t="s">
        <v>251</v>
      </c>
      <c r="H150" s="19" t="s">
        <v>268</v>
      </c>
      <c r="I150" s="19" t="s">
        <v>269</v>
      </c>
      <c r="J150" s="19" t="s">
        <v>251</v>
      </c>
      <c r="K150" s="24">
        <v>600</v>
      </c>
      <c r="L150" s="19">
        <v>3</v>
      </c>
      <c r="M150" s="19" t="s">
        <v>276</v>
      </c>
      <c r="N150" s="19" t="s">
        <v>312</v>
      </c>
      <c r="O150" s="19" t="s">
        <v>19</v>
      </c>
    </row>
    <row r="152" spans="1:15">
      <c r="A152" s="3">
        <v>20</v>
      </c>
      <c r="B152" s="13" t="s">
        <v>1</v>
      </c>
      <c r="C152" s="4" t="s">
        <v>237</v>
      </c>
      <c r="D152" s="5" t="s">
        <v>238</v>
      </c>
      <c r="E152" s="5" t="s">
        <v>239</v>
      </c>
      <c r="F152" s="5" t="s">
        <v>240</v>
      </c>
      <c r="G152" s="5" t="s">
        <v>4</v>
      </c>
      <c r="H152" s="5" t="s">
        <v>241</v>
      </c>
      <c r="I152" s="5" t="s">
        <v>242</v>
      </c>
      <c r="J152" s="5" t="s">
        <v>243</v>
      </c>
      <c r="K152" s="5" t="s">
        <v>244</v>
      </c>
      <c r="L152" s="5" t="s">
        <v>245</v>
      </c>
      <c r="M152" s="5" t="s">
        <v>246</v>
      </c>
      <c r="N152" s="5" t="s">
        <v>247</v>
      </c>
      <c r="O152" s="5" t="s">
        <v>248</v>
      </c>
    </row>
    <row r="153" spans="1:15">
      <c r="A153" s="3"/>
      <c r="B153" s="13">
        <v>1</v>
      </c>
      <c r="C153" s="17">
        <v>1380050127</v>
      </c>
      <c r="D153" s="5" t="s">
        <v>413</v>
      </c>
      <c r="E153" s="5" t="s">
        <v>266</v>
      </c>
      <c r="F153" s="5" t="s">
        <v>414</v>
      </c>
      <c r="G153" s="5" t="s">
        <v>99</v>
      </c>
      <c r="H153" s="5" t="s">
        <v>251</v>
      </c>
      <c r="I153" s="5" t="s">
        <v>368</v>
      </c>
      <c r="J153" s="5" t="s">
        <v>269</v>
      </c>
      <c r="K153" s="5">
        <v>6</v>
      </c>
      <c r="L153" s="5" t="s">
        <v>251</v>
      </c>
      <c r="M153" s="5" t="s">
        <v>287</v>
      </c>
      <c r="N153" s="5" t="s">
        <v>264</v>
      </c>
      <c r="O153" s="5" t="s">
        <v>269</v>
      </c>
    </row>
    <row r="155" spans="1:15">
      <c r="A155" s="3">
        <v>21</v>
      </c>
      <c r="B155" s="13" t="s">
        <v>1</v>
      </c>
      <c r="C155" s="4" t="s">
        <v>237</v>
      </c>
      <c r="D155" s="5" t="s">
        <v>238</v>
      </c>
      <c r="E155" s="5" t="s">
        <v>239</v>
      </c>
      <c r="F155" s="5" t="s">
        <v>240</v>
      </c>
      <c r="G155" s="5" t="s">
        <v>4</v>
      </c>
      <c r="H155" s="5" t="s">
        <v>241</v>
      </c>
      <c r="I155" s="5" t="s">
        <v>242</v>
      </c>
      <c r="J155" s="5" t="s">
        <v>243</v>
      </c>
      <c r="K155" s="5" t="s">
        <v>244</v>
      </c>
      <c r="L155" s="5" t="s">
        <v>245</v>
      </c>
      <c r="M155" s="5" t="s">
        <v>246</v>
      </c>
      <c r="N155" s="5" t="s">
        <v>247</v>
      </c>
      <c r="O155" s="5" t="s">
        <v>248</v>
      </c>
    </row>
    <row r="156" spans="1:15">
      <c r="A156" s="3"/>
      <c r="B156" s="13">
        <v>1</v>
      </c>
      <c r="C156" s="4">
        <v>1380110127</v>
      </c>
      <c r="D156" s="5" t="s">
        <v>415</v>
      </c>
      <c r="E156" s="5"/>
      <c r="F156" s="5">
        <v>90408037</v>
      </c>
      <c r="G156" s="5" t="s">
        <v>104</v>
      </c>
      <c r="H156" s="5" t="s">
        <v>251</v>
      </c>
      <c r="I156" s="5" t="s">
        <v>252</v>
      </c>
      <c r="J156" s="5" t="s">
        <v>368</v>
      </c>
      <c r="K156" s="5">
        <v>8</v>
      </c>
      <c r="L156" s="5" t="s">
        <v>251</v>
      </c>
      <c r="M156" s="5">
        <v>13800302</v>
      </c>
      <c r="N156" s="5" t="s">
        <v>326</v>
      </c>
      <c r="O156" s="5"/>
    </row>
    <row r="157" spans="1:15">
      <c r="A157" s="3"/>
      <c r="B157" s="13">
        <v>2</v>
      </c>
      <c r="C157" s="4">
        <v>1380110316</v>
      </c>
      <c r="D157" s="5" t="s">
        <v>416</v>
      </c>
      <c r="E157" s="5"/>
      <c r="F157" s="5">
        <v>90408037</v>
      </c>
      <c r="G157" s="5" t="s">
        <v>104</v>
      </c>
      <c r="H157" s="5" t="s">
        <v>251</v>
      </c>
      <c r="I157" s="5" t="s">
        <v>252</v>
      </c>
      <c r="J157" s="5" t="s">
        <v>368</v>
      </c>
      <c r="K157" s="5">
        <v>8</v>
      </c>
      <c r="L157" s="5" t="s">
        <v>251</v>
      </c>
      <c r="M157" s="5">
        <v>13800302</v>
      </c>
      <c r="N157" s="5" t="s">
        <v>326</v>
      </c>
      <c r="O157" s="5"/>
    </row>
    <row r="159" spans="1:15">
      <c r="A159" s="3">
        <v>27</v>
      </c>
      <c r="B159" s="13" t="s">
        <v>1</v>
      </c>
      <c r="C159" s="10" t="s">
        <v>237</v>
      </c>
      <c r="D159" s="10" t="s">
        <v>238</v>
      </c>
      <c r="E159" s="10" t="s">
        <v>240</v>
      </c>
      <c r="F159" s="10" t="s">
        <v>4</v>
      </c>
      <c r="G159" s="10" t="s">
        <v>241</v>
      </c>
      <c r="H159" s="10" t="s">
        <v>242</v>
      </c>
      <c r="I159" s="10" t="s">
        <v>243</v>
      </c>
      <c r="J159" s="10" t="s">
        <v>245</v>
      </c>
      <c r="K159" s="23" t="s">
        <v>259</v>
      </c>
      <c r="L159" s="10" t="s">
        <v>244</v>
      </c>
      <c r="M159" s="10" t="s">
        <v>260</v>
      </c>
      <c r="N159" s="10" t="s">
        <v>247</v>
      </c>
      <c r="O159" s="10" t="s">
        <v>248</v>
      </c>
    </row>
    <row r="160" spans="1:15">
      <c r="A160" s="3"/>
      <c r="B160" s="13">
        <v>1</v>
      </c>
      <c r="C160" s="19">
        <v>1580080122</v>
      </c>
      <c r="D160" s="19" t="s">
        <v>410</v>
      </c>
      <c r="E160" s="19" t="s">
        <v>417</v>
      </c>
      <c r="F160" s="19" t="s">
        <v>108</v>
      </c>
      <c r="G160" s="19" t="s">
        <v>251</v>
      </c>
      <c r="H160" s="19" t="s">
        <v>268</v>
      </c>
      <c r="I160" s="19" t="s">
        <v>269</v>
      </c>
      <c r="J160" s="19" t="s">
        <v>251</v>
      </c>
      <c r="K160" s="24">
        <v>400</v>
      </c>
      <c r="L160" s="19">
        <v>2</v>
      </c>
      <c r="M160" s="19" t="s">
        <v>276</v>
      </c>
      <c r="N160" s="19" t="s">
        <v>312</v>
      </c>
      <c r="O160" s="19" t="s">
        <v>19</v>
      </c>
    </row>
    <row r="161" spans="1:15">
      <c r="A161" s="3"/>
      <c r="B161" s="13">
        <v>2</v>
      </c>
      <c r="C161" s="19">
        <v>1580080127</v>
      </c>
      <c r="D161" s="19" t="s">
        <v>412</v>
      </c>
      <c r="E161" s="19" t="s">
        <v>417</v>
      </c>
      <c r="F161" s="19" t="s">
        <v>108</v>
      </c>
      <c r="G161" s="19" t="s">
        <v>251</v>
      </c>
      <c r="H161" s="19" t="s">
        <v>268</v>
      </c>
      <c r="I161" s="19" t="s">
        <v>269</v>
      </c>
      <c r="J161" s="19" t="s">
        <v>251</v>
      </c>
      <c r="K161" s="24">
        <v>400</v>
      </c>
      <c r="L161" s="19">
        <v>2</v>
      </c>
      <c r="M161" s="19" t="s">
        <v>276</v>
      </c>
      <c r="N161" s="19" t="s">
        <v>312</v>
      </c>
      <c r="O161" s="19" t="s">
        <v>19</v>
      </c>
    </row>
    <row r="163" spans="1:15">
      <c r="A163" s="3">
        <v>22</v>
      </c>
      <c r="B163" s="13" t="s">
        <v>1</v>
      </c>
      <c r="C163" s="36" t="s">
        <v>237</v>
      </c>
      <c r="D163" s="37" t="s">
        <v>238</v>
      </c>
      <c r="E163" s="37" t="s">
        <v>239</v>
      </c>
      <c r="F163" s="37" t="s">
        <v>240</v>
      </c>
      <c r="G163" s="37" t="s">
        <v>4</v>
      </c>
      <c r="H163" s="37" t="s">
        <v>241</v>
      </c>
      <c r="I163" s="37" t="s">
        <v>242</v>
      </c>
      <c r="J163" s="37" t="s">
        <v>243</v>
      </c>
      <c r="K163" s="37" t="s">
        <v>244</v>
      </c>
      <c r="L163" s="37" t="s">
        <v>245</v>
      </c>
      <c r="M163" s="37" t="s">
        <v>246</v>
      </c>
      <c r="N163" s="37" t="s">
        <v>247</v>
      </c>
      <c r="O163" s="37" t="s">
        <v>248</v>
      </c>
    </row>
    <row r="164" spans="1:15">
      <c r="A164" s="3"/>
      <c r="B164" s="13">
        <v>1</v>
      </c>
      <c r="C164" s="14">
        <v>1201041016</v>
      </c>
      <c r="D164" s="15" t="s">
        <v>418</v>
      </c>
      <c r="E164" s="15" t="s">
        <v>266</v>
      </c>
      <c r="F164" s="15" t="s">
        <v>419</v>
      </c>
      <c r="G164" s="15" t="s">
        <v>420</v>
      </c>
      <c r="H164" s="15" t="s">
        <v>251</v>
      </c>
      <c r="I164" s="15" t="s">
        <v>268</v>
      </c>
      <c r="J164" s="15" t="s">
        <v>269</v>
      </c>
      <c r="K164" s="15">
        <v>7</v>
      </c>
      <c r="L164" s="15" t="s">
        <v>251</v>
      </c>
      <c r="M164" s="15" t="s">
        <v>270</v>
      </c>
      <c r="N164" s="15" t="s">
        <v>254</v>
      </c>
      <c r="O164" s="15" t="s">
        <v>421</v>
      </c>
    </row>
    <row r="165" spans="1:15">
      <c r="A165" s="3"/>
      <c r="B165" s="13">
        <v>2</v>
      </c>
      <c r="C165" s="4">
        <v>1380110208</v>
      </c>
      <c r="D165" s="5" t="s">
        <v>249</v>
      </c>
      <c r="E165" s="5"/>
      <c r="F165" s="5">
        <v>90308014</v>
      </c>
      <c r="G165" s="5" t="s">
        <v>422</v>
      </c>
      <c r="H165" s="5" t="s">
        <v>251</v>
      </c>
      <c r="I165" s="5" t="s">
        <v>252</v>
      </c>
      <c r="J165" s="5"/>
      <c r="K165" s="5">
        <v>7</v>
      </c>
      <c r="L165" s="5" t="s">
        <v>251</v>
      </c>
      <c r="M165" s="5" t="s">
        <v>253</v>
      </c>
      <c r="N165" s="5" t="s">
        <v>254</v>
      </c>
      <c r="O165" s="5"/>
    </row>
    <row r="166" spans="1:15">
      <c r="A166" s="3"/>
      <c r="B166" s="13">
        <v>3</v>
      </c>
      <c r="C166" s="4">
        <v>1380110216</v>
      </c>
      <c r="D166" s="5" t="s">
        <v>258</v>
      </c>
      <c r="E166" s="5"/>
      <c r="F166" s="5">
        <v>90308014</v>
      </c>
      <c r="G166" s="5" t="s">
        <v>422</v>
      </c>
      <c r="H166" s="5" t="s">
        <v>251</v>
      </c>
      <c r="I166" s="5" t="s">
        <v>252</v>
      </c>
      <c r="J166" s="5"/>
      <c r="K166" s="5">
        <v>7</v>
      </c>
      <c r="L166" s="5" t="s">
        <v>251</v>
      </c>
      <c r="M166" s="5" t="s">
        <v>253</v>
      </c>
      <c r="N166" s="5" t="s">
        <v>254</v>
      </c>
      <c r="O166" s="5"/>
    </row>
    <row r="167" spans="1:15">
      <c r="A167" s="3"/>
      <c r="B167" s="13">
        <v>4</v>
      </c>
      <c r="C167" s="4">
        <v>1380110312</v>
      </c>
      <c r="D167" s="5" t="s">
        <v>255</v>
      </c>
      <c r="E167" s="5"/>
      <c r="F167" s="5">
        <v>90308014</v>
      </c>
      <c r="G167" s="5" t="s">
        <v>422</v>
      </c>
      <c r="H167" s="5" t="s">
        <v>251</v>
      </c>
      <c r="I167" s="5" t="s">
        <v>252</v>
      </c>
      <c r="J167" s="5"/>
      <c r="K167" s="5">
        <v>7</v>
      </c>
      <c r="L167" s="5" t="s">
        <v>251</v>
      </c>
      <c r="M167" s="5" t="s">
        <v>253</v>
      </c>
      <c r="N167" s="5" t="s">
        <v>254</v>
      </c>
      <c r="O167" s="5"/>
    </row>
    <row r="168" spans="1:15">
      <c r="A168" s="3"/>
      <c r="B168" s="13">
        <v>5</v>
      </c>
      <c r="C168" s="4">
        <v>1380110313</v>
      </c>
      <c r="D168" s="5" t="s">
        <v>256</v>
      </c>
      <c r="E168" s="5"/>
      <c r="F168" s="5">
        <v>90308014</v>
      </c>
      <c r="G168" s="5" t="s">
        <v>422</v>
      </c>
      <c r="H168" s="5" t="s">
        <v>251</v>
      </c>
      <c r="I168" s="5" t="s">
        <v>252</v>
      </c>
      <c r="J168" s="5"/>
      <c r="K168" s="5">
        <v>7</v>
      </c>
      <c r="L168" s="5" t="s">
        <v>251</v>
      </c>
      <c r="M168" s="5" t="s">
        <v>253</v>
      </c>
      <c r="N168" s="5" t="s">
        <v>254</v>
      </c>
      <c r="O168" s="5"/>
    </row>
    <row r="169" spans="1:15">
      <c r="A169" s="3"/>
      <c r="B169" s="13">
        <v>6</v>
      </c>
      <c r="C169" s="14">
        <v>1480110133</v>
      </c>
      <c r="D169" s="15" t="s">
        <v>423</v>
      </c>
      <c r="E169" s="15" t="s">
        <v>266</v>
      </c>
      <c r="F169" s="15" t="s">
        <v>419</v>
      </c>
      <c r="G169" s="15" t="s">
        <v>420</v>
      </c>
      <c r="H169" s="15" t="s">
        <v>251</v>
      </c>
      <c r="I169" s="15" t="s">
        <v>268</v>
      </c>
      <c r="J169" s="15" t="s">
        <v>269</v>
      </c>
      <c r="K169" s="15">
        <v>7</v>
      </c>
      <c r="L169" s="15" t="s">
        <v>251</v>
      </c>
      <c r="M169" s="15" t="s">
        <v>270</v>
      </c>
      <c r="N169" s="15" t="s">
        <v>329</v>
      </c>
      <c r="O169" s="15" t="s">
        <v>330</v>
      </c>
    </row>
    <row r="170" spans="1:15">
      <c r="A170" s="3"/>
      <c r="B170" s="13">
        <v>7</v>
      </c>
      <c r="C170" s="14">
        <v>1480110144</v>
      </c>
      <c r="D170" s="15" t="s">
        <v>424</v>
      </c>
      <c r="E170" s="15" t="s">
        <v>266</v>
      </c>
      <c r="F170" s="15" t="s">
        <v>419</v>
      </c>
      <c r="G170" s="15" t="s">
        <v>420</v>
      </c>
      <c r="H170" s="15" t="s">
        <v>251</v>
      </c>
      <c r="I170" s="15" t="s">
        <v>268</v>
      </c>
      <c r="J170" s="15" t="s">
        <v>252</v>
      </c>
      <c r="K170" s="15" t="s">
        <v>304</v>
      </c>
      <c r="L170" s="15" t="s">
        <v>251</v>
      </c>
      <c r="M170" s="15" t="s">
        <v>270</v>
      </c>
      <c r="N170" s="15" t="s">
        <v>329</v>
      </c>
      <c r="O170" s="15" t="s">
        <v>330</v>
      </c>
    </row>
    <row r="171" spans="1:15">
      <c r="A171" s="3"/>
      <c r="B171" s="13">
        <v>8</v>
      </c>
      <c r="C171" s="14">
        <v>1480110230</v>
      </c>
      <c r="D171" s="15" t="s">
        <v>391</v>
      </c>
      <c r="E171" s="15" t="s">
        <v>266</v>
      </c>
      <c r="F171" s="15" t="s">
        <v>419</v>
      </c>
      <c r="G171" s="15" t="s">
        <v>420</v>
      </c>
      <c r="H171" s="15" t="s">
        <v>251</v>
      </c>
      <c r="I171" s="15" t="s">
        <v>268</v>
      </c>
      <c r="J171" s="15" t="s">
        <v>269</v>
      </c>
      <c r="K171" s="15">
        <v>7</v>
      </c>
      <c r="L171" s="15" t="s">
        <v>251</v>
      </c>
      <c r="M171" s="15" t="s">
        <v>270</v>
      </c>
      <c r="N171" s="15" t="s">
        <v>329</v>
      </c>
      <c r="O171" s="15" t="s">
        <v>330</v>
      </c>
    </row>
    <row r="172" spans="1:15">
      <c r="A172" s="3"/>
      <c r="B172" s="13">
        <v>9</v>
      </c>
      <c r="C172" s="14">
        <v>1480110233</v>
      </c>
      <c r="D172" s="15" t="s">
        <v>425</v>
      </c>
      <c r="E172" s="15" t="s">
        <v>266</v>
      </c>
      <c r="F172" s="15" t="s">
        <v>419</v>
      </c>
      <c r="G172" s="15" t="s">
        <v>420</v>
      </c>
      <c r="H172" s="15" t="s">
        <v>251</v>
      </c>
      <c r="I172" s="15" t="s">
        <v>268</v>
      </c>
      <c r="J172" s="15" t="s">
        <v>269</v>
      </c>
      <c r="K172" s="15">
        <v>7</v>
      </c>
      <c r="L172" s="15" t="s">
        <v>251</v>
      </c>
      <c r="M172" s="15" t="s">
        <v>270</v>
      </c>
      <c r="N172" s="15" t="s">
        <v>329</v>
      </c>
      <c r="O172" s="15" t="s">
        <v>330</v>
      </c>
    </row>
    <row r="173" spans="1:15">
      <c r="A173" s="3"/>
      <c r="B173" s="13">
        <v>10</v>
      </c>
      <c r="C173" s="14">
        <v>1480110238</v>
      </c>
      <c r="D173" s="15" t="s">
        <v>426</v>
      </c>
      <c r="E173" s="15" t="s">
        <v>266</v>
      </c>
      <c r="F173" s="15" t="s">
        <v>419</v>
      </c>
      <c r="G173" s="15" t="s">
        <v>420</v>
      </c>
      <c r="H173" s="15" t="s">
        <v>251</v>
      </c>
      <c r="I173" s="15" t="s">
        <v>268</v>
      </c>
      <c r="J173" s="15" t="s">
        <v>269</v>
      </c>
      <c r="K173" s="15">
        <v>7</v>
      </c>
      <c r="L173" s="15" t="s">
        <v>251</v>
      </c>
      <c r="M173" s="15" t="s">
        <v>270</v>
      </c>
      <c r="N173" s="15" t="s">
        <v>326</v>
      </c>
      <c r="O173" s="15" t="s">
        <v>427</v>
      </c>
    </row>
    <row r="175" spans="1:15">
      <c r="A175" s="38">
        <v>23</v>
      </c>
      <c r="B175" s="39" t="s">
        <v>1</v>
      </c>
      <c r="C175" s="40" t="s">
        <v>237</v>
      </c>
      <c r="D175" s="41" t="s">
        <v>238</v>
      </c>
      <c r="E175" s="41" t="s">
        <v>239</v>
      </c>
      <c r="F175" s="41" t="s">
        <v>240</v>
      </c>
      <c r="G175" s="41" t="s">
        <v>4</v>
      </c>
      <c r="H175" s="41" t="s">
        <v>241</v>
      </c>
      <c r="I175" s="41" t="s">
        <v>242</v>
      </c>
      <c r="J175" s="41" t="s">
        <v>243</v>
      </c>
      <c r="K175" s="41" t="s">
        <v>244</v>
      </c>
      <c r="L175" s="41" t="s">
        <v>245</v>
      </c>
      <c r="M175" s="41" t="s">
        <v>246</v>
      </c>
      <c r="N175" s="41" t="s">
        <v>247</v>
      </c>
      <c r="O175" s="41" t="s">
        <v>248</v>
      </c>
    </row>
    <row r="176" spans="1:15">
      <c r="A176" s="42"/>
      <c r="B176" s="39">
        <v>1</v>
      </c>
      <c r="C176" s="4">
        <v>1380080207</v>
      </c>
      <c r="D176" s="5" t="s">
        <v>428</v>
      </c>
      <c r="E176" s="5"/>
      <c r="F176" s="5" t="s">
        <v>429</v>
      </c>
      <c r="G176" s="5" t="s">
        <v>216</v>
      </c>
      <c r="H176" s="5" t="s">
        <v>251</v>
      </c>
      <c r="I176" s="5"/>
      <c r="J176" s="5"/>
      <c r="K176" s="5">
        <v>4</v>
      </c>
      <c r="L176" s="5" t="s">
        <v>251</v>
      </c>
      <c r="M176" s="5" t="s">
        <v>408</v>
      </c>
      <c r="N176" s="5" t="s">
        <v>312</v>
      </c>
      <c r="O176" s="5"/>
    </row>
    <row r="177" spans="1:15">
      <c r="A177" s="42"/>
      <c r="B177" s="39">
        <v>2</v>
      </c>
      <c r="C177" s="4">
        <v>1380080223</v>
      </c>
      <c r="D177" s="5" t="s">
        <v>406</v>
      </c>
      <c r="E177" s="5"/>
      <c r="F177" s="5" t="s">
        <v>429</v>
      </c>
      <c r="G177" s="5" t="s">
        <v>216</v>
      </c>
      <c r="H177" s="5" t="s">
        <v>251</v>
      </c>
      <c r="I177" s="5"/>
      <c r="J177" s="5"/>
      <c r="K177" s="5">
        <v>4</v>
      </c>
      <c r="L177" s="5" t="s">
        <v>251</v>
      </c>
      <c r="M177" s="5" t="s">
        <v>408</v>
      </c>
      <c r="N177" s="5" t="s">
        <v>312</v>
      </c>
      <c r="O177" s="5"/>
    </row>
    <row r="178" spans="1:15">
      <c r="A178" s="42"/>
      <c r="B178" s="39">
        <v>3</v>
      </c>
      <c r="C178" s="4">
        <v>1380080235</v>
      </c>
      <c r="D178" s="5" t="s">
        <v>409</v>
      </c>
      <c r="E178" s="5"/>
      <c r="F178" s="5" t="s">
        <v>429</v>
      </c>
      <c r="G178" s="5" t="s">
        <v>216</v>
      </c>
      <c r="H178" s="5" t="s">
        <v>251</v>
      </c>
      <c r="I178" s="5"/>
      <c r="J178" s="5"/>
      <c r="K178" s="5">
        <v>4</v>
      </c>
      <c r="L178" s="5" t="s">
        <v>251</v>
      </c>
      <c r="M178" s="5" t="s">
        <v>408</v>
      </c>
      <c r="N178" s="5" t="s">
        <v>312</v>
      </c>
      <c r="O178" s="5"/>
    </row>
    <row r="179" spans="1:15">
      <c r="A179" s="42"/>
      <c r="B179" s="39">
        <v>4</v>
      </c>
      <c r="C179" s="4">
        <v>1380100133</v>
      </c>
      <c r="D179" s="5" t="s">
        <v>344</v>
      </c>
      <c r="E179" s="5"/>
      <c r="F179" s="5">
        <v>90803005</v>
      </c>
      <c r="G179" s="5" t="s">
        <v>216</v>
      </c>
      <c r="H179" s="5" t="s">
        <v>251</v>
      </c>
      <c r="I179" s="5"/>
      <c r="J179" s="5"/>
      <c r="K179" s="5">
        <v>6</v>
      </c>
      <c r="L179" s="5" t="s">
        <v>251</v>
      </c>
      <c r="M179" s="5" t="s">
        <v>343</v>
      </c>
      <c r="N179" s="5" t="s">
        <v>316</v>
      </c>
      <c r="O179" s="5"/>
    </row>
    <row r="180" spans="1:15">
      <c r="A180" s="42"/>
      <c r="B180" s="39">
        <v>5</v>
      </c>
      <c r="C180" s="4">
        <v>1380110115</v>
      </c>
      <c r="D180" s="5" t="s">
        <v>325</v>
      </c>
      <c r="E180" s="5"/>
      <c r="F180" s="5">
        <v>90803005</v>
      </c>
      <c r="G180" s="5" t="s">
        <v>216</v>
      </c>
      <c r="H180" s="5" t="s">
        <v>251</v>
      </c>
      <c r="I180" s="5" t="s">
        <v>252</v>
      </c>
      <c r="J180" s="5" t="s">
        <v>268</v>
      </c>
      <c r="K180" s="5">
        <v>6</v>
      </c>
      <c r="L180" s="5" t="s">
        <v>251</v>
      </c>
      <c r="M180" s="5">
        <v>13800301</v>
      </c>
      <c r="N180" s="5" t="s">
        <v>326</v>
      </c>
      <c r="O180" s="5"/>
    </row>
    <row r="181" spans="1:15">
      <c r="A181" s="42"/>
      <c r="B181" s="39">
        <v>6</v>
      </c>
      <c r="C181" s="4">
        <v>1380110316</v>
      </c>
      <c r="D181" s="5" t="s">
        <v>416</v>
      </c>
      <c r="E181" s="5"/>
      <c r="F181" s="5">
        <v>90803005</v>
      </c>
      <c r="G181" s="5" t="s">
        <v>216</v>
      </c>
      <c r="H181" s="5" t="s">
        <v>251</v>
      </c>
      <c r="I181" s="5" t="s">
        <v>252</v>
      </c>
      <c r="J181" s="5" t="s">
        <v>268</v>
      </c>
      <c r="K181" s="5">
        <v>6</v>
      </c>
      <c r="L181" s="5" t="s">
        <v>251</v>
      </c>
      <c r="M181" s="5">
        <v>13800302</v>
      </c>
      <c r="N181" s="5" t="s">
        <v>326</v>
      </c>
      <c r="O181" s="5"/>
    </row>
    <row r="182" spans="1:15">
      <c r="A182" s="42"/>
      <c r="B182" s="39">
        <v>7</v>
      </c>
      <c r="C182" s="14">
        <v>1480120217</v>
      </c>
      <c r="D182" s="15" t="s">
        <v>303</v>
      </c>
      <c r="E182" s="15" t="s">
        <v>266</v>
      </c>
      <c r="F182" s="15" t="s">
        <v>430</v>
      </c>
      <c r="G182" s="15" t="s">
        <v>216</v>
      </c>
      <c r="H182" s="15" t="s">
        <v>251</v>
      </c>
      <c r="I182" s="15" t="s">
        <v>268</v>
      </c>
      <c r="J182" s="15" t="s">
        <v>269</v>
      </c>
      <c r="K182" s="15">
        <v>6</v>
      </c>
      <c r="L182" s="15" t="s">
        <v>251</v>
      </c>
      <c r="M182" s="15" t="s">
        <v>270</v>
      </c>
      <c r="N182" s="15" t="s">
        <v>277</v>
      </c>
      <c r="O182" s="15" t="s">
        <v>302</v>
      </c>
    </row>
    <row r="183" spans="1:15">
      <c r="A183" s="42"/>
      <c r="B183" s="39">
        <v>8</v>
      </c>
      <c r="C183" s="14">
        <v>1480120226</v>
      </c>
      <c r="D183" s="15" t="s">
        <v>288</v>
      </c>
      <c r="E183" s="15" t="s">
        <v>266</v>
      </c>
      <c r="F183" s="15" t="s">
        <v>430</v>
      </c>
      <c r="G183" s="15" t="s">
        <v>216</v>
      </c>
      <c r="H183" s="15" t="s">
        <v>251</v>
      </c>
      <c r="I183" s="15" t="s">
        <v>268</v>
      </c>
      <c r="J183" s="15" t="s">
        <v>252</v>
      </c>
      <c r="K183" s="15" t="s">
        <v>328</v>
      </c>
      <c r="L183" s="15" t="s">
        <v>251</v>
      </c>
      <c r="M183" s="15" t="s">
        <v>270</v>
      </c>
      <c r="N183" s="15" t="s">
        <v>264</v>
      </c>
      <c r="O183" s="15" t="s">
        <v>290</v>
      </c>
    </row>
    <row r="184" spans="1:15">
      <c r="A184" s="42"/>
      <c r="B184" s="39">
        <v>9</v>
      </c>
      <c r="C184" s="14">
        <v>1480120313</v>
      </c>
      <c r="D184" s="15" t="s">
        <v>306</v>
      </c>
      <c r="E184" s="15" t="s">
        <v>266</v>
      </c>
      <c r="F184" s="15" t="s">
        <v>430</v>
      </c>
      <c r="G184" s="15" t="s">
        <v>216</v>
      </c>
      <c r="H184" s="15" t="s">
        <v>251</v>
      </c>
      <c r="I184" s="15" t="s">
        <v>268</v>
      </c>
      <c r="J184" s="15" t="s">
        <v>252</v>
      </c>
      <c r="K184" s="15" t="s">
        <v>328</v>
      </c>
      <c r="L184" s="15" t="s">
        <v>251</v>
      </c>
      <c r="M184" s="15" t="s">
        <v>270</v>
      </c>
      <c r="N184" s="15" t="s">
        <v>264</v>
      </c>
      <c r="O184" s="15" t="s">
        <v>101</v>
      </c>
    </row>
    <row r="185" spans="1:15">
      <c r="A185" s="42"/>
      <c r="B185" s="39">
        <v>10</v>
      </c>
      <c r="C185" s="14">
        <v>1480120314</v>
      </c>
      <c r="D185" s="15" t="s">
        <v>293</v>
      </c>
      <c r="E185" s="15" t="s">
        <v>266</v>
      </c>
      <c r="F185" s="15" t="s">
        <v>430</v>
      </c>
      <c r="G185" s="15" t="s">
        <v>216</v>
      </c>
      <c r="H185" s="15" t="s">
        <v>251</v>
      </c>
      <c r="I185" s="15" t="s">
        <v>268</v>
      </c>
      <c r="J185" s="15" t="s">
        <v>269</v>
      </c>
      <c r="K185" s="15">
        <v>6</v>
      </c>
      <c r="L185" s="15" t="s">
        <v>251</v>
      </c>
      <c r="M185" s="15" t="s">
        <v>270</v>
      </c>
      <c r="N185" s="15" t="s">
        <v>264</v>
      </c>
      <c r="O185" s="15" t="s">
        <v>101</v>
      </c>
    </row>
    <row r="186" spans="1:15">
      <c r="A186" s="42"/>
      <c r="B186" s="39">
        <v>11</v>
      </c>
      <c r="C186" s="14">
        <v>1580130135</v>
      </c>
      <c r="D186" s="15" t="s">
        <v>350</v>
      </c>
      <c r="E186" s="15" t="s">
        <v>266</v>
      </c>
      <c r="F186" s="15" t="s">
        <v>431</v>
      </c>
      <c r="G186" s="15" t="s">
        <v>216</v>
      </c>
      <c r="H186" s="15" t="s">
        <v>251</v>
      </c>
      <c r="I186" s="15" t="s">
        <v>268</v>
      </c>
      <c r="J186" s="15" t="s">
        <v>269</v>
      </c>
      <c r="K186" s="15">
        <v>2</v>
      </c>
      <c r="L186" s="15" t="s">
        <v>251</v>
      </c>
      <c r="M186" s="15" t="s">
        <v>276</v>
      </c>
      <c r="N186" s="15" t="s">
        <v>316</v>
      </c>
      <c r="O186" s="15" t="s">
        <v>351</v>
      </c>
    </row>
    <row r="187" spans="1:15">
      <c r="A187" s="42"/>
      <c r="B187" s="39">
        <v>12</v>
      </c>
      <c r="C187" s="14">
        <v>1580130213</v>
      </c>
      <c r="D187" s="15" t="s">
        <v>352</v>
      </c>
      <c r="E187" s="15" t="s">
        <v>292</v>
      </c>
      <c r="F187" s="15" t="s">
        <v>431</v>
      </c>
      <c r="G187" s="15" t="s">
        <v>216</v>
      </c>
      <c r="H187" s="15" t="s">
        <v>251</v>
      </c>
      <c r="I187" s="15" t="s">
        <v>268</v>
      </c>
      <c r="J187" s="15" t="s">
        <v>269</v>
      </c>
      <c r="K187" s="15">
        <v>2</v>
      </c>
      <c r="L187" s="15" t="s">
        <v>251</v>
      </c>
      <c r="M187" s="15" t="s">
        <v>276</v>
      </c>
      <c r="N187" s="15" t="s">
        <v>316</v>
      </c>
      <c r="O187" s="15" t="s">
        <v>44</v>
      </c>
    </row>
    <row r="188" spans="1:17">
      <c r="A188" s="42"/>
      <c r="B188" s="39">
        <v>13</v>
      </c>
      <c r="C188" s="15">
        <v>1580130232</v>
      </c>
      <c r="D188" s="15" t="s">
        <v>360</v>
      </c>
      <c r="E188" s="15"/>
      <c r="F188" s="15" t="s">
        <v>431</v>
      </c>
      <c r="G188" s="15" t="s">
        <v>216</v>
      </c>
      <c r="H188" s="15" t="s">
        <v>251</v>
      </c>
      <c r="I188" s="15" t="s">
        <v>268</v>
      </c>
      <c r="J188" s="15" t="s">
        <v>269</v>
      </c>
      <c r="K188" s="15">
        <v>2</v>
      </c>
      <c r="L188" s="15" t="s">
        <v>251</v>
      </c>
      <c r="M188" s="15" t="s">
        <v>276</v>
      </c>
      <c r="N188" s="15" t="s">
        <v>314</v>
      </c>
      <c r="O188" s="15" t="s">
        <v>13</v>
      </c>
      <c r="P188" s="15"/>
      <c r="Q188" s="15"/>
    </row>
    <row r="189" spans="1:17">
      <c r="A189" s="42"/>
      <c r="B189" s="39">
        <v>14</v>
      </c>
      <c r="C189" s="15">
        <v>1580110231</v>
      </c>
      <c r="D189" s="15" t="s">
        <v>432</v>
      </c>
      <c r="E189" s="15"/>
      <c r="F189" s="15" t="s">
        <v>433</v>
      </c>
      <c r="G189" s="15" t="s">
        <v>216</v>
      </c>
      <c r="H189" s="15" t="s">
        <v>251</v>
      </c>
      <c r="I189" s="15" t="s">
        <v>268</v>
      </c>
      <c r="J189" s="15" t="s">
        <v>269</v>
      </c>
      <c r="K189" s="15">
        <v>3</v>
      </c>
      <c r="L189" s="15" t="s">
        <v>251</v>
      </c>
      <c r="M189" s="15" t="s">
        <v>276</v>
      </c>
      <c r="N189" s="15" t="s">
        <v>254</v>
      </c>
      <c r="O189" s="15" t="s">
        <v>201</v>
      </c>
      <c r="P189" s="15"/>
      <c r="Q189" s="15"/>
    </row>
    <row r="190" spans="1:17">
      <c r="A190" s="42"/>
      <c r="B190" s="39">
        <v>15</v>
      </c>
      <c r="C190" s="15">
        <v>1580130240</v>
      </c>
      <c r="D190" s="15" t="s">
        <v>434</v>
      </c>
      <c r="E190" s="15"/>
      <c r="F190" s="15" t="s">
        <v>431</v>
      </c>
      <c r="G190" s="15" t="s">
        <v>216</v>
      </c>
      <c r="H190" s="15" t="s">
        <v>251</v>
      </c>
      <c r="I190" s="15" t="s">
        <v>268</v>
      </c>
      <c r="J190" s="15" t="s">
        <v>269</v>
      </c>
      <c r="K190" s="15">
        <v>2</v>
      </c>
      <c r="L190" s="15" t="s">
        <v>251</v>
      </c>
      <c r="M190" s="15" t="s">
        <v>276</v>
      </c>
      <c r="N190" s="15" t="s">
        <v>314</v>
      </c>
      <c r="O190" s="15" t="s">
        <v>13</v>
      </c>
      <c r="P190" s="15"/>
      <c r="Q190" s="15"/>
    </row>
    <row r="191" spans="1:17">
      <c r="A191" s="42"/>
      <c r="B191" s="39">
        <v>16</v>
      </c>
      <c r="C191" s="15">
        <v>1580130140</v>
      </c>
      <c r="D191" s="15" t="s">
        <v>337</v>
      </c>
      <c r="E191" s="15"/>
      <c r="F191" s="15">
        <v>15073064</v>
      </c>
      <c r="G191" s="15" t="s">
        <v>216</v>
      </c>
      <c r="H191" s="15" t="s">
        <v>251</v>
      </c>
      <c r="I191" s="15" t="s">
        <v>268</v>
      </c>
      <c r="J191" s="15"/>
      <c r="K191" s="15">
        <v>2</v>
      </c>
      <c r="L191" s="15" t="s">
        <v>251</v>
      </c>
      <c r="M191" s="15">
        <v>2015</v>
      </c>
      <c r="N191" s="15" t="s">
        <v>314</v>
      </c>
      <c r="O191" s="15" t="s">
        <v>13</v>
      </c>
      <c r="P191" s="15"/>
      <c r="Q191" s="15"/>
    </row>
    <row r="192" spans="1:17">
      <c r="A192" s="42"/>
      <c r="B192" s="39">
        <v>17</v>
      </c>
      <c r="C192" s="15">
        <v>1580080127</v>
      </c>
      <c r="D192" s="15" t="s">
        <v>412</v>
      </c>
      <c r="E192" s="15"/>
      <c r="F192" s="15" t="s">
        <v>433</v>
      </c>
      <c r="G192" s="15" t="s">
        <v>216</v>
      </c>
      <c r="H192" s="15" t="s">
        <v>251</v>
      </c>
      <c r="I192" s="15" t="s">
        <v>268</v>
      </c>
      <c r="J192" s="15" t="s">
        <v>269</v>
      </c>
      <c r="K192" s="15">
        <v>3</v>
      </c>
      <c r="L192" s="15" t="s">
        <v>251</v>
      </c>
      <c r="M192" s="15" t="s">
        <v>276</v>
      </c>
      <c r="N192" s="15" t="s">
        <v>312</v>
      </c>
      <c r="O192" s="15" t="s">
        <v>19</v>
      </c>
      <c r="P192" s="15"/>
      <c r="Q192" s="15"/>
    </row>
    <row r="193" spans="1:17">
      <c r="A193" s="42"/>
      <c r="B193" s="39">
        <v>18</v>
      </c>
      <c r="C193" s="15">
        <v>1380110112</v>
      </c>
      <c r="D193" s="15" t="s">
        <v>435</v>
      </c>
      <c r="E193" s="15"/>
      <c r="F193" s="15">
        <v>90803005</v>
      </c>
      <c r="G193" s="15" t="s">
        <v>216</v>
      </c>
      <c r="H193" s="15" t="s">
        <v>251</v>
      </c>
      <c r="I193" s="15"/>
      <c r="J193" s="15"/>
      <c r="K193" s="15">
        <v>6</v>
      </c>
      <c r="L193" s="15" t="s">
        <v>251</v>
      </c>
      <c r="M193" s="15">
        <v>2013</v>
      </c>
      <c r="N193" s="15" t="s">
        <v>326</v>
      </c>
      <c r="O193" s="15">
        <v>13800301</v>
      </c>
      <c r="P193" s="15"/>
      <c r="Q193" s="15"/>
    </row>
    <row r="194" spans="1:17">
      <c r="A194" s="42"/>
      <c r="B194" s="39">
        <v>19</v>
      </c>
      <c r="C194" s="15">
        <v>1380110223</v>
      </c>
      <c r="D194" s="15" t="s">
        <v>436</v>
      </c>
      <c r="E194" s="15"/>
      <c r="F194" s="15">
        <v>90803005</v>
      </c>
      <c r="G194" s="15" t="s">
        <v>216</v>
      </c>
      <c r="H194" s="15" t="s">
        <v>251</v>
      </c>
      <c r="I194" s="15"/>
      <c r="J194" s="15"/>
      <c r="K194" s="15">
        <v>6</v>
      </c>
      <c r="L194" s="15" t="s">
        <v>251</v>
      </c>
      <c r="M194" s="15">
        <v>2013</v>
      </c>
      <c r="N194" s="15" t="s">
        <v>326</v>
      </c>
      <c r="O194" s="15">
        <v>13800301</v>
      </c>
      <c r="P194" s="15"/>
      <c r="Q194" s="15"/>
    </row>
    <row r="195" spans="1:17">
      <c r="A195" s="3">
        <v>24</v>
      </c>
      <c r="B195" s="13" t="s">
        <v>1</v>
      </c>
      <c r="C195" s="31"/>
      <c r="D195" s="43"/>
      <c r="E195" s="43"/>
      <c r="F195" s="31"/>
      <c r="G195" s="43"/>
      <c r="H195" s="43"/>
      <c r="I195" s="43"/>
      <c r="J195" s="43"/>
      <c r="K195" s="32"/>
      <c r="L195" s="43"/>
      <c r="M195" s="32"/>
      <c r="N195" s="43"/>
      <c r="O195" s="43"/>
      <c r="P195" s="31"/>
      <c r="Q195" s="49"/>
    </row>
    <row r="196" spans="1:15">
      <c r="A196" s="3"/>
      <c r="B196" s="13">
        <v>1</v>
      </c>
      <c r="C196" s="11">
        <v>1201022057</v>
      </c>
      <c r="D196" s="12" t="s">
        <v>261</v>
      </c>
      <c r="E196" s="12" t="s">
        <v>437</v>
      </c>
      <c r="F196" s="12" t="s">
        <v>225</v>
      </c>
      <c r="G196" s="11" t="s">
        <v>251</v>
      </c>
      <c r="H196" s="12"/>
      <c r="I196" s="12"/>
      <c r="J196" s="19" t="s">
        <v>251</v>
      </c>
      <c r="K196" s="24">
        <v>450</v>
      </c>
      <c r="L196" s="12">
        <v>4.5</v>
      </c>
      <c r="M196" s="12" t="s">
        <v>263</v>
      </c>
      <c r="N196" s="12" t="s">
        <v>264</v>
      </c>
      <c r="O196" s="13"/>
    </row>
    <row r="198" spans="1:15">
      <c r="A198" s="33">
        <v>25</v>
      </c>
      <c r="B198" s="13" t="s">
        <v>1</v>
      </c>
      <c r="C198" s="40" t="s">
        <v>237</v>
      </c>
      <c r="D198" s="41" t="s">
        <v>238</v>
      </c>
      <c r="E198" s="41" t="s">
        <v>239</v>
      </c>
      <c r="F198" s="41" t="s">
        <v>240</v>
      </c>
      <c r="G198" s="41" t="s">
        <v>4</v>
      </c>
      <c r="H198" s="41" t="s">
        <v>241</v>
      </c>
      <c r="I198" s="41" t="s">
        <v>242</v>
      </c>
      <c r="J198" s="41" t="s">
        <v>243</v>
      </c>
      <c r="K198" s="41" t="s">
        <v>244</v>
      </c>
      <c r="L198" s="41" t="s">
        <v>245</v>
      </c>
      <c r="M198" s="41" t="s">
        <v>246</v>
      </c>
      <c r="N198" s="41" t="s">
        <v>247</v>
      </c>
      <c r="O198" s="41" t="s">
        <v>248</v>
      </c>
    </row>
    <row r="199" spans="1:15">
      <c r="A199" s="34"/>
      <c r="B199" s="13">
        <v>1</v>
      </c>
      <c r="C199" s="4">
        <v>1380080235</v>
      </c>
      <c r="D199" s="5" t="s">
        <v>409</v>
      </c>
      <c r="E199" s="5"/>
      <c r="F199" s="5" t="s">
        <v>438</v>
      </c>
      <c r="G199" s="5" t="s">
        <v>199</v>
      </c>
      <c r="H199" s="5" t="s">
        <v>251</v>
      </c>
      <c r="I199" s="5"/>
      <c r="J199" s="5"/>
      <c r="K199" s="5">
        <v>2</v>
      </c>
      <c r="L199" s="5" t="s">
        <v>251</v>
      </c>
      <c r="M199" s="5" t="s">
        <v>408</v>
      </c>
      <c r="N199" s="5" t="s">
        <v>312</v>
      </c>
      <c r="O199" s="5"/>
    </row>
    <row r="200" spans="1:15">
      <c r="A200" s="35"/>
      <c r="B200" s="13">
        <v>2</v>
      </c>
      <c r="C200" s="14">
        <v>1480130228</v>
      </c>
      <c r="D200" s="15" t="s">
        <v>439</v>
      </c>
      <c r="E200" s="15" t="s">
        <v>266</v>
      </c>
      <c r="F200" s="15" t="s">
        <v>438</v>
      </c>
      <c r="G200" s="15" t="s">
        <v>440</v>
      </c>
      <c r="H200" s="15" t="s">
        <v>251</v>
      </c>
      <c r="I200" s="15" t="s">
        <v>368</v>
      </c>
      <c r="J200" s="15" t="s">
        <v>252</v>
      </c>
      <c r="K200" s="15" t="s">
        <v>441</v>
      </c>
      <c r="L200" s="15" t="s">
        <v>251</v>
      </c>
      <c r="M200" s="15" t="s">
        <v>270</v>
      </c>
      <c r="N200" s="15" t="s">
        <v>312</v>
      </c>
      <c r="O200" s="15" t="s">
        <v>347</v>
      </c>
    </row>
    <row r="202" spans="1:15">
      <c r="A202" s="3">
        <v>26</v>
      </c>
      <c r="B202" s="13" t="s">
        <v>1</v>
      </c>
      <c r="C202" s="40" t="s">
        <v>237</v>
      </c>
      <c r="D202" s="41" t="s">
        <v>238</v>
      </c>
      <c r="E202" s="41" t="s">
        <v>239</v>
      </c>
      <c r="F202" s="41" t="s">
        <v>240</v>
      </c>
      <c r="G202" s="41" t="s">
        <v>4</v>
      </c>
      <c r="H202" s="41" t="s">
        <v>241</v>
      </c>
      <c r="I202" s="41" t="s">
        <v>242</v>
      </c>
      <c r="J202" s="41" t="s">
        <v>243</v>
      </c>
      <c r="K202" s="41" t="s">
        <v>244</v>
      </c>
      <c r="L202" s="41" t="s">
        <v>245</v>
      </c>
      <c r="M202" s="41" t="s">
        <v>246</v>
      </c>
      <c r="N202" s="41" t="s">
        <v>247</v>
      </c>
      <c r="O202" s="41" t="s">
        <v>248</v>
      </c>
    </row>
    <row r="203" spans="1:15">
      <c r="A203" s="3"/>
      <c r="B203" s="13">
        <v>1</v>
      </c>
      <c r="C203" s="4">
        <v>1380100132</v>
      </c>
      <c r="D203" s="5" t="s">
        <v>342</v>
      </c>
      <c r="E203" s="5"/>
      <c r="F203" s="5">
        <v>90408001</v>
      </c>
      <c r="G203" s="5" t="s">
        <v>227</v>
      </c>
      <c r="H203" s="5" t="s">
        <v>251</v>
      </c>
      <c r="I203" s="5"/>
      <c r="J203" s="5"/>
      <c r="K203" s="5">
        <v>8</v>
      </c>
      <c r="L203" s="5" t="s">
        <v>251</v>
      </c>
      <c r="M203" s="5" t="s">
        <v>343</v>
      </c>
      <c r="N203" s="5" t="s">
        <v>316</v>
      </c>
      <c r="O203" s="5"/>
    </row>
    <row r="204" spans="1:15">
      <c r="A204" s="3"/>
      <c r="B204" s="13">
        <v>2</v>
      </c>
      <c r="C204" s="14">
        <v>1480130112</v>
      </c>
      <c r="D204" s="15" t="s">
        <v>442</v>
      </c>
      <c r="E204" s="15" t="s">
        <v>292</v>
      </c>
      <c r="F204" s="15" t="s">
        <v>443</v>
      </c>
      <c r="G204" s="15" t="s">
        <v>227</v>
      </c>
      <c r="H204" s="15" t="s">
        <v>251</v>
      </c>
      <c r="I204" s="15" t="s">
        <v>368</v>
      </c>
      <c r="J204" s="15" t="s">
        <v>252</v>
      </c>
      <c r="K204" s="15" t="s">
        <v>444</v>
      </c>
      <c r="L204" s="15" t="s">
        <v>251</v>
      </c>
      <c r="M204" s="15" t="s">
        <v>270</v>
      </c>
      <c r="N204" s="15" t="s">
        <v>316</v>
      </c>
      <c r="O204" s="15" t="s">
        <v>369</v>
      </c>
    </row>
    <row r="206" spans="1:15">
      <c r="A206" s="33">
        <v>28</v>
      </c>
      <c r="B206" s="13" t="s">
        <v>1</v>
      </c>
      <c r="C206" s="40" t="s">
        <v>237</v>
      </c>
      <c r="D206" s="41" t="s">
        <v>238</v>
      </c>
      <c r="E206" s="41" t="s">
        <v>239</v>
      </c>
      <c r="F206" s="41" t="s">
        <v>240</v>
      </c>
      <c r="G206" s="41" t="s">
        <v>4</v>
      </c>
      <c r="H206" s="41" t="s">
        <v>241</v>
      </c>
      <c r="I206" s="41" t="s">
        <v>242</v>
      </c>
      <c r="J206" s="41" t="s">
        <v>243</v>
      </c>
      <c r="K206" s="41" t="s">
        <v>244</v>
      </c>
      <c r="L206" s="41" t="s">
        <v>245</v>
      </c>
      <c r="M206" s="41" t="s">
        <v>246</v>
      </c>
      <c r="N206" s="41" t="s">
        <v>247</v>
      </c>
      <c r="O206" s="41" t="s">
        <v>248</v>
      </c>
    </row>
    <row r="207" spans="1:15">
      <c r="A207" s="34"/>
      <c r="B207" s="13">
        <v>1</v>
      </c>
      <c r="C207" s="14">
        <v>16710005</v>
      </c>
      <c r="D207" s="15" t="s">
        <v>445</v>
      </c>
      <c r="E207" s="15" t="s">
        <v>266</v>
      </c>
      <c r="F207" s="15" t="s">
        <v>446</v>
      </c>
      <c r="G207" s="15" t="s">
        <v>150</v>
      </c>
      <c r="H207" s="15" t="s">
        <v>251</v>
      </c>
      <c r="I207" s="15" t="s">
        <v>268</v>
      </c>
      <c r="J207" s="15" t="s">
        <v>252</v>
      </c>
      <c r="K207" s="15" t="s">
        <v>447</v>
      </c>
      <c r="L207" s="15" t="s">
        <v>251</v>
      </c>
      <c r="M207" s="15" t="s">
        <v>311</v>
      </c>
      <c r="N207" s="15" t="s">
        <v>254</v>
      </c>
      <c r="O207" s="15" t="s">
        <v>448</v>
      </c>
    </row>
    <row r="208" spans="1:15">
      <c r="A208" s="34"/>
      <c r="B208" s="13">
        <v>2</v>
      </c>
      <c r="C208" s="14">
        <v>16710011</v>
      </c>
      <c r="D208" s="15" t="s">
        <v>449</v>
      </c>
      <c r="E208" s="15" t="s">
        <v>266</v>
      </c>
      <c r="F208" s="15" t="s">
        <v>446</v>
      </c>
      <c r="G208" s="15" t="s">
        <v>150</v>
      </c>
      <c r="H208" s="15" t="s">
        <v>251</v>
      </c>
      <c r="I208" s="15" t="s">
        <v>268</v>
      </c>
      <c r="J208" s="15" t="s">
        <v>252</v>
      </c>
      <c r="K208" s="15" t="s">
        <v>447</v>
      </c>
      <c r="L208" s="15" t="s">
        <v>251</v>
      </c>
      <c r="M208" s="15" t="s">
        <v>311</v>
      </c>
      <c r="N208" s="15" t="s">
        <v>254</v>
      </c>
      <c r="O208" s="15" t="s">
        <v>448</v>
      </c>
    </row>
    <row r="209" spans="1:15">
      <c r="A209" s="34"/>
      <c r="B209" s="13">
        <v>3</v>
      </c>
      <c r="C209" s="14">
        <v>16710012</v>
      </c>
      <c r="D209" s="15" t="s">
        <v>450</v>
      </c>
      <c r="E209" s="15" t="s">
        <v>266</v>
      </c>
      <c r="F209" s="15" t="s">
        <v>446</v>
      </c>
      <c r="G209" s="15" t="s">
        <v>150</v>
      </c>
      <c r="H209" s="15" t="s">
        <v>251</v>
      </c>
      <c r="I209" s="15" t="s">
        <v>268</v>
      </c>
      <c r="J209" s="15" t="s">
        <v>252</v>
      </c>
      <c r="K209" s="15" t="s">
        <v>447</v>
      </c>
      <c r="L209" s="15" t="s">
        <v>251</v>
      </c>
      <c r="M209" s="15" t="s">
        <v>311</v>
      </c>
      <c r="N209" s="15" t="s">
        <v>277</v>
      </c>
      <c r="O209" s="15" t="s">
        <v>162</v>
      </c>
    </row>
    <row r="210" spans="1:15">
      <c r="A210" s="34"/>
      <c r="B210" s="13">
        <v>4</v>
      </c>
      <c r="C210" s="14">
        <v>16710034</v>
      </c>
      <c r="D210" s="15" t="s">
        <v>451</v>
      </c>
      <c r="E210" s="15" t="s">
        <v>292</v>
      </c>
      <c r="F210" s="15" t="s">
        <v>446</v>
      </c>
      <c r="G210" s="15" t="s">
        <v>150</v>
      </c>
      <c r="H210" s="15" t="s">
        <v>251</v>
      </c>
      <c r="I210" s="15" t="s">
        <v>268</v>
      </c>
      <c r="J210" s="15" t="s">
        <v>252</v>
      </c>
      <c r="K210" s="15" t="s">
        <v>447</v>
      </c>
      <c r="L210" s="15" t="s">
        <v>251</v>
      </c>
      <c r="M210" s="15" t="s">
        <v>311</v>
      </c>
      <c r="N210" s="15" t="s">
        <v>277</v>
      </c>
      <c r="O210" s="15" t="s">
        <v>162</v>
      </c>
    </row>
    <row r="211" spans="1:15">
      <c r="A211" s="34"/>
      <c r="B211" s="13">
        <v>5</v>
      </c>
      <c r="C211" s="14">
        <v>16710064</v>
      </c>
      <c r="D211" s="15" t="s">
        <v>452</v>
      </c>
      <c r="E211" s="15" t="s">
        <v>292</v>
      </c>
      <c r="F211" s="15" t="s">
        <v>446</v>
      </c>
      <c r="G211" s="15" t="s">
        <v>150</v>
      </c>
      <c r="H211" s="15" t="s">
        <v>251</v>
      </c>
      <c r="I211" s="15" t="s">
        <v>268</v>
      </c>
      <c r="J211" s="15" t="s">
        <v>252</v>
      </c>
      <c r="K211" s="15" t="s">
        <v>447</v>
      </c>
      <c r="L211" s="15" t="s">
        <v>251</v>
      </c>
      <c r="M211" s="15" t="s">
        <v>311</v>
      </c>
      <c r="N211" s="15" t="s">
        <v>264</v>
      </c>
      <c r="O211" s="15" t="s">
        <v>453</v>
      </c>
    </row>
    <row r="212" spans="1:15">
      <c r="A212" s="34"/>
      <c r="B212" s="13">
        <v>6</v>
      </c>
      <c r="C212" s="14">
        <v>16710151</v>
      </c>
      <c r="D212" s="15" t="s">
        <v>454</v>
      </c>
      <c r="E212" s="15" t="s">
        <v>266</v>
      </c>
      <c r="F212" s="15" t="s">
        <v>446</v>
      </c>
      <c r="G212" s="15" t="s">
        <v>150</v>
      </c>
      <c r="H212" s="15" t="s">
        <v>251</v>
      </c>
      <c r="I212" s="15" t="s">
        <v>268</v>
      </c>
      <c r="J212" s="15" t="s">
        <v>252</v>
      </c>
      <c r="K212" s="15" t="s">
        <v>447</v>
      </c>
      <c r="L212" s="15" t="s">
        <v>251</v>
      </c>
      <c r="M212" s="15" t="s">
        <v>311</v>
      </c>
      <c r="N212" s="15" t="s">
        <v>264</v>
      </c>
      <c r="O212" s="15" t="s">
        <v>455</v>
      </c>
    </row>
    <row r="213" spans="1:15">
      <c r="A213" s="34"/>
      <c r="B213" s="13">
        <v>7</v>
      </c>
      <c r="C213" s="14">
        <v>16710153</v>
      </c>
      <c r="D213" s="15" t="s">
        <v>456</v>
      </c>
      <c r="E213" s="15" t="s">
        <v>292</v>
      </c>
      <c r="F213" s="15" t="s">
        <v>446</v>
      </c>
      <c r="G213" s="15" t="s">
        <v>150</v>
      </c>
      <c r="H213" s="15" t="s">
        <v>251</v>
      </c>
      <c r="I213" s="15" t="s">
        <v>268</v>
      </c>
      <c r="J213" s="15" t="s">
        <v>252</v>
      </c>
      <c r="K213" s="15" t="s">
        <v>447</v>
      </c>
      <c r="L213" s="15" t="s">
        <v>251</v>
      </c>
      <c r="M213" s="15" t="s">
        <v>311</v>
      </c>
      <c r="N213" s="15" t="s">
        <v>264</v>
      </c>
      <c r="O213" s="15" t="s">
        <v>453</v>
      </c>
    </row>
    <row r="214" spans="1:15">
      <c r="A214" s="34"/>
      <c r="B214" s="13">
        <v>8</v>
      </c>
      <c r="C214" s="14">
        <v>16710195</v>
      </c>
      <c r="D214" s="15" t="s">
        <v>457</v>
      </c>
      <c r="E214" s="15" t="s">
        <v>292</v>
      </c>
      <c r="F214" s="15" t="s">
        <v>446</v>
      </c>
      <c r="G214" s="15" t="s">
        <v>150</v>
      </c>
      <c r="H214" s="15" t="s">
        <v>251</v>
      </c>
      <c r="I214" s="15" t="s">
        <v>268</v>
      </c>
      <c r="J214" s="15" t="s">
        <v>252</v>
      </c>
      <c r="K214" s="15" t="s">
        <v>447</v>
      </c>
      <c r="L214" s="15" t="s">
        <v>251</v>
      </c>
      <c r="M214" s="15" t="s">
        <v>311</v>
      </c>
      <c r="N214" s="15" t="s">
        <v>264</v>
      </c>
      <c r="O214" s="15" t="s">
        <v>453</v>
      </c>
    </row>
    <row r="215" spans="1:15">
      <c r="A215" s="34"/>
      <c r="B215" s="13">
        <v>9</v>
      </c>
      <c r="C215" s="14">
        <v>16710201</v>
      </c>
      <c r="D215" s="15" t="s">
        <v>458</v>
      </c>
      <c r="E215" s="15" t="s">
        <v>292</v>
      </c>
      <c r="F215" s="15" t="s">
        <v>446</v>
      </c>
      <c r="G215" s="15" t="s">
        <v>150</v>
      </c>
      <c r="H215" s="15" t="s">
        <v>251</v>
      </c>
      <c r="I215" s="15" t="s">
        <v>268</v>
      </c>
      <c r="J215" s="15" t="s">
        <v>252</v>
      </c>
      <c r="K215" s="15" t="s">
        <v>447</v>
      </c>
      <c r="L215" s="15" t="s">
        <v>251</v>
      </c>
      <c r="M215" s="15" t="s">
        <v>311</v>
      </c>
      <c r="N215" s="15" t="s">
        <v>277</v>
      </c>
      <c r="O215" s="15" t="s">
        <v>162</v>
      </c>
    </row>
    <row r="216" spans="1:15">
      <c r="A216" s="34"/>
      <c r="B216" s="13">
        <v>10</v>
      </c>
      <c r="C216" s="14">
        <v>16710202</v>
      </c>
      <c r="D216" s="15" t="s">
        <v>459</v>
      </c>
      <c r="E216" s="15" t="s">
        <v>292</v>
      </c>
      <c r="F216" s="15" t="s">
        <v>446</v>
      </c>
      <c r="G216" s="15" t="s">
        <v>150</v>
      </c>
      <c r="H216" s="15" t="s">
        <v>251</v>
      </c>
      <c r="I216" s="15" t="s">
        <v>268</v>
      </c>
      <c r="J216" s="15" t="s">
        <v>252</v>
      </c>
      <c r="K216" s="15" t="s">
        <v>447</v>
      </c>
      <c r="L216" s="15" t="s">
        <v>251</v>
      </c>
      <c r="M216" s="15" t="s">
        <v>311</v>
      </c>
      <c r="N216" s="15" t="s">
        <v>264</v>
      </c>
      <c r="O216" s="15" t="s">
        <v>453</v>
      </c>
    </row>
    <row r="217" spans="1:15">
      <c r="A217" s="34"/>
      <c r="B217" s="13">
        <v>11</v>
      </c>
      <c r="C217" s="14">
        <v>16710206</v>
      </c>
      <c r="D217" s="15" t="s">
        <v>460</v>
      </c>
      <c r="E217" s="15" t="s">
        <v>292</v>
      </c>
      <c r="F217" s="15" t="s">
        <v>446</v>
      </c>
      <c r="G217" s="15" t="s">
        <v>150</v>
      </c>
      <c r="H217" s="15" t="s">
        <v>251</v>
      </c>
      <c r="I217" s="15" t="s">
        <v>268</v>
      </c>
      <c r="J217" s="15" t="s">
        <v>252</v>
      </c>
      <c r="K217" s="15" t="s">
        <v>447</v>
      </c>
      <c r="L217" s="15" t="s">
        <v>251</v>
      </c>
      <c r="M217" s="15" t="s">
        <v>311</v>
      </c>
      <c r="N217" s="15" t="s">
        <v>329</v>
      </c>
      <c r="O217" s="15" t="s">
        <v>78</v>
      </c>
    </row>
    <row r="218" spans="1:15">
      <c r="A218" s="34"/>
      <c r="B218" s="13">
        <v>12</v>
      </c>
      <c r="C218" s="14">
        <v>16710352</v>
      </c>
      <c r="D218" s="15" t="s">
        <v>461</v>
      </c>
      <c r="E218" s="15" t="s">
        <v>292</v>
      </c>
      <c r="F218" s="15" t="s">
        <v>446</v>
      </c>
      <c r="G218" s="15" t="s">
        <v>150</v>
      </c>
      <c r="H218" s="15" t="s">
        <v>251</v>
      </c>
      <c r="I218" s="15" t="s">
        <v>268</v>
      </c>
      <c r="J218" s="15" t="s">
        <v>252</v>
      </c>
      <c r="K218" s="15" t="s">
        <v>447</v>
      </c>
      <c r="L218" s="15" t="s">
        <v>251</v>
      </c>
      <c r="M218" s="15" t="s">
        <v>311</v>
      </c>
      <c r="N218" s="15" t="s">
        <v>326</v>
      </c>
      <c r="O218" s="15" t="s">
        <v>79</v>
      </c>
    </row>
    <row r="219" spans="1:15">
      <c r="A219" s="34"/>
      <c r="B219" s="13">
        <v>13</v>
      </c>
      <c r="C219" s="14">
        <v>16710354</v>
      </c>
      <c r="D219" s="15" t="s">
        <v>462</v>
      </c>
      <c r="E219" s="15" t="s">
        <v>266</v>
      </c>
      <c r="F219" s="15" t="s">
        <v>446</v>
      </c>
      <c r="G219" s="15" t="s">
        <v>150</v>
      </c>
      <c r="H219" s="15" t="s">
        <v>251</v>
      </c>
      <c r="I219" s="15" t="s">
        <v>268</v>
      </c>
      <c r="J219" s="15" t="s">
        <v>252</v>
      </c>
      <c r="K219" s="15" t="s">
        <v>447</v>
      </c>
      <c r="L219" s="15" t="s">
        <v>251</v>
      </c>
      <c r="M219" s="15" t="s">
        <v>311</v>
      </c>
      <c r="N219" s="15" t="s">
        <v>329</v>
      </c>
      <c r="O219" s="15" t="s">
        <v>78</v>
      </c>
    </row>
    <row r="220" spans="1:15">
      <c r="A220" s="34"/>
      <c r="B220" s="13">
        <v>14</v>
      </c>
      <c r="C220" s="14">
        <v>16710374</v>
      </c>
      <c r="D220" s="15" t="s">
        <v>463</v>
      </c>
      <c r="E220" s="15" t="s">
        <v>292</v>
      </c>
      <c r="F220" s="15" t="s">
        <v>446</v>
      </c>
      <c r="G220" s="15" t="s">
        <v>150</v>
      </c>
      <c r="H220" s="15" t="s">
        <v>251</v>
      </c>
      <c r="I220" s="15" t="s">
        <v>268</v>
      </c>
      <c r="J220" s="15" t="s">
        <v>252</v>
      </c>
      <c r="K220" s="15" t="s">
        <v>447</v>
      </c>
      <c r="L220" s="15" t="s">
        <v>251</v>
      </c>
      <c r="M220" s="15" t="s">
        <v>311</v>
      </c>
      <c r="N220" s="15" t="s">
        <v>326</v>
      </c>
      <c r="O220" s="15" t="s">
        <v>79</v>
      </c>
    </row>
    <row r="221" spans="1:15">
      <c r="A221" s="34"/>
      <c r="B221" s="13">
        <v>15</v>
      </c>
      <c r="C221" s="14">
        <v>16710381</v>
      </c>
      <c r="D221" s="15" t="s">
        <v>464</v>
      </c>
      <c r="E221" s="15" t="s">
        <v>266</v>
      </c>
      <c r="F221" s="15" t="s">
        <v>446</v>
      </c>
      <c r="G221" s="15" t="s">
        <v>150</v>
      </c>
      <c r="H221" s="15" t="s">
        <v>251</v>
      </c>
      <c r="I221" s="15" t="s">
        <v>268</v>
      </c>
      <c r="J221" s="15" t="s">
        <v>252</v>
      </c>
      <c r="K221" s="15" t="s">
        <v>447</v>
      </c>
      <c r="L221" s="15" t="s">
        <v>251</v>
      </c>
      <c r="M221" s="15" t="s">
        <v>311</v>
      </c>
      <c r="N221" s="15" t="s">
        <v>326</v>
      </c>
      <c r="O221" s="15" t="s">
        <v>79</v>
      </c>
    </row>
    <row r="222" spans="1:15">
      <c r="A222" s="34"/>
      <c r="B222" s="13">
        <v>16</v>
      </c>
      <c r="C222" s="14">
        <v>16710401</v>
      </c>
      <c r="D222" s="15" t="s">
        <v>465</v>
      </c>
      <c r="E222" s="15" t="s">
        <v>266</v>
      </c>
      <c r="F222" s="15" t="s">
        <v>446</v>
      </c>
      <c r="G222" s="15" t="s">
        <v>150</v>
      </c>
      <c r="H222" s="15" t="s">
        <v>251</v>
      </c>
      <c r="I222" s="15" t="s">
        <v>268</v>
      </c>
      <c r="J222" s="15" t="s">
        <v>252</v>
      </c>
      <c r="K222" s="15" t="s">
        <v>447</v>
      </c>
      <c r="L222" s="15" t="s">
        <v>251</v>
      </c>
      <c r="M222" s="15" t="s">
        <v>311</v>
      </c>
      <c r="N222" s="15" t="s">
        <v>277</v>
      </c>
      <c r="O222" s="15" t="s">
        <v>162</v>
      </c>
    </row>
    <row r="223" spans="1:15">
      <c r="A223" s="34"/>
      <c r="B223" s="13">
        <v>17</v>
      </c>
      <c r="C223" s="14">
        <v>16710421</v>
      </c>
      <c r="D223" s="15" t="s">
        <v>466</v>
      </c>
      <c r="E223" s="15" t="s">
        <v>266</v>
      </c>
      <c r="F223" s="15" t="s">
        <v>446</v>
      </c>
      <c r="G223" s="15" t="s">
        <v>150</v>
      </c>
      <c r="H223" s="15" t="s">
        <v>251</v>
      </c>
      <c r="I223" s="15" t="s">
        <v>268</v>
      </c>
      <c r="J223" s="15" t="s">
        <v>252</v>
      </c>
      <c r="K223" s="15" t="s">
        <v>447</v>
      </c>
      <c r="L223" s="15" t="s">
        <v>251</v>
      </c>
      <c r="M223" s="15" t="s">
        <v>311</v>
      </c>
      <c r="N223" s="15" t="s">
        <v>277</v>
      </c>
      <c r="O223" s="15" t="s">
        <v>162</v>
      </c>
    </row>
    <row r="224" spans="1:15">
      <c r="A224" s="34"/>
      <c r="B224" s="13">
        <v>18</v>
      </c>
      <c r="C224" s="14">
        <v>16710435</v>
      </c>
      <c r="D224" s="15" t="s">
        <v>467</v>
      </c>
      <c r="E224" s="15" t="s">
        <v>266</v>
      </c>
      <c r="F224" s="15" t="s">
        <v>446</v>
      </c>
      <c r="G224" s="15" t="s">
        <v>150</v>
      </c>
      <c r="H224" s="15" t="s">
        <v>251</v>
      </c>
      <c r="I224" s="15" t="s">
        <v>268</v>
      </c>
      <c r="J224" s="15" t="s">
        <v>252</v>
      </c>
      <c r="K224" s="15" t="s">
        <v>447</v>
      </c>
      <c r="L224" s="15" t="s">
        <v>251</v>
      </c>
      <c r="M224" s="15" t="s">
        <v>311</v>
      </c>
      <c r="N224" s="15" t="s">
        <v>264</v>
      </c>
      <c r="O224" s="15" t="s">
        <v>455</v>
      </c>
    </row>
    <row r="225" spans="1:15">
      <c r="A225" s="34"/>
      <c r="B225" s="13">
        <v>19</v>
      </c>
      <c r="C225" s="14">
        <v>16710440</v>
      </c>
      <c r="D225" s="15" t="s">
        <v>468</v>
      </c>
      <c r="E225" s="15" t="s">
        <v>292</v>
      </c>
      <c r="F225" s="15" t="s">
        <v>446</v>
      </c>
      <c r="G225" s="15" t="s">
        <v>150</v>
      </c>
      <c r="H225" s="15" t="s">
        <v>251</v>
      </c>
      <c r="I225" s="15" t="s">
        <v>268</v>
      </c>
      <c r="J225" s="15" t="s">
        <v>252</v>
      </c>
      <c r="K225" s="15" t="s">
        <v>447</v>
      </c>
      <c r="L225" s="15" t="s">
        <v>251</v>
      </c>
      <c r="M225" s="15" t="s">
        <v>311</v>
      </c>
      <c r="N225" s="15" t="s">
        <v>277</v>
      </c>
      <c r="O225" s="15" t="s">
        <v>162</v>
      </c>
    </row>
    <row r="226" spans="1:15">
      <c r="A226" s="34"/>
      <c r="B226" s="13">
        <v>20</v>
      </c>
      <c r="C226" s="14">
        <v>16710474</v>
      </c>
      <c r="D226" s="15" t="s">
        <v>469</v>
      </c>
      <c r="E226" s="15" t="s">
        <v>292</v>
      </c>
      <c r="F226" s="15" t="s">
        <v>446</v>
      </c>
      <c r="G226" s="15" t="s">
        <v>150</v>
      </c>
      <c r="H226" s="15" t="s">
        <v>251</v>
      </c>
      <c r="I226" s="15" t="s">
        <v>268</v>
      </c>
      <c r="J226" s="15" t="s">
        <v>252</v>
      </c>
      <c r="K226" s="15" t="s">
        <v>447</v>
      </c>
      <c r="L226" s="15" t="s">
        <v>251</v>
      </c>
      <c r="M226" s="15" t="s">
        <v>311</v>
      </c>
      <c r="N226" s="15" t="s">
        <v>277</v>
      </c>
      <c r="O226" s="15" t="s">
        <v>162</v>
      </c>
    </row>
    <row r="227" spans="1:15">
      <c r="A227" s="34"/>
      <c r="B227" s="13">
        <v>21</v>
      </c>
      <c r="C227" s="14">
        <v>16710490</v>
      </c>
      <c r="D227" s="15" t="s">
        <v>470</v>
      </c>
      <c r="E227" s="15" t="s">
        <v>266</v>
      </c>
      <c r="F227" s="15" t="s">
        <v>446</v>
      </c>
      <c r="G227" s="15" t="s">
        <v>150</v>
      </c>
      <c r="H227" s="15" t="s">
        <v>251</v>
      </c>
      <c r="I227" s="15" t="s">
        <v>268</v>
      </c>
      <c r="J227" s="15" t="s">
        <v>252</v>
      </c>
      <c r="K227" s="15" t="s">
        <v>447</v>
      </c>
      <c r="L227" s="15" t="s">
        <v>251</v>
      </c>
      <c r="M227" s="15" t="s">
        <v>311</v>
      </c>
      <c r="N227" s="15" t="s">
        <v>277</v>
      </c>
      <c r="O227" s="15" t="s">
        <v>162</v>
      </c>
    </row>
    <row r="228" spans="1:15">
      <c r="A228" s="34"/>
      <c r="B228" s="13">
        <v>22</v>
      </c>
      <c r="C228" s="4">
        <v>1380110115</v>
      </c>
      <c r="D228" s="5" t="s">
        <v>325</v>
      </c>
      <c r="E228" s="5"/>
      <c r="F228" s="5">
        <v>90803003</v>
      </c>
      <c r="G228" s="5" t="s">
        <v>150</v>
      </c>
      <c r="H228" s="5" t="s">
        <v>251</v>
      </c>
      <c r="I228" s="5" t="s">
        <v>252</v>
      </c>
      <c r="J228" s="5" t="s">
        <v>268</v>
      </c>
      <c r="K228" s="5">
        <v>3</v>
      </c>
      <c r="L228" s="5" t="s">
        <v>251</v>
      </c>
      <c r="M228" s="5">
        <v>13800301</v>
      </c>
      <c r="N228" s="5" t="s">
        <v>326</v>
      </c>
      <c r="O228" s="5"/>
    </row>
    <row r="229" spans="1:15">
      <c r="A229" s="34"/>
      <c r="B229" s="13">
        <v>23</v>
      </c>
      <c r="C229" s="14">
        <v>1380110225</v>
      </c>
      <c r="D229" s="15" t="s">
        <v>386</v>
      </c>
      <c r="E229" s="15" t="s">
        <v>266</v>
      </c>
      <c r="F229" s="15" t="s">
        <v>446</v>
      </c>
      <c r="G229" s="15" t="s">
        <v>150</v>
      </c>
      <c r="H229" s="15" t="s">
        <v>251</v>
      </c>
      <c r="I229" s="15" t="s">
        <v>268</v>
      </c>
      <c r="J229" s="15" t="s">
        <v>252</v>
      </c>
      <c r="K229" s="15" t="s">
        <v>447</v>
      </c>
      <c r="L229" s="15" t="s">
        <v>251</v>
      </c>
      <c r="M229" s="15" t="s">
        <v>276</v>
      </c>
      <c r="N229" s="15" t="s">
        <v>326</v>
      </c>
      <c r="O229" s="15" t="s">
        <v>106</v>
      </c>
    </row>
    <row r="230" spans="1:15">
      <c r="A230" s="34"/>
      <c r="B230" s="13">
        <v>24</v>
      </c>
      <c r="C230" s="14">
        <v>1480110230</v>
      </c>
      <c r="D230" s="15" t="s">
        <v>391</v>
      </c>
      <c r="E230" s="15" t="s">
        <v>266</v>
      </c>
      <c r="F230" s="15" t="s">
        <v>471</v>
      </c>
      <c r="G230" s="15" t="s">
        <v>150</v>
      </c>
      <c r="H230" s="15" t="s">
        <v>251</v>
      </c>
      <c r="I230" s="15" t="s">
        <v>268</v>
      </c>
      <c r="J230" s="15" t="s">
        <v>269</v>
      </c>
      <c r="K230" s="15">
        <v>3</v>
      </c>
      <c r="L230" s="15" t="s">
        <v>251</v>
      </c>
      <c r="M230" s="15" t="s">
        <v>270</v>
      </c>
      <c r="N230" s="15" t="s">
        <v>329</v>
      </c>
      <c r="O230" s="15" t="s">
        <v>330</v>
      </c>
    </row>
    <row r="231" spans="1:15">
      <c r="A231" s="34"/>
      <c r="B231" s="13">
        <v>25</v>
      </c>
      <c r="C231" s="14">
        <v>1480120333</v>
      </c>
      <c r="D231" s="15" t="s">
        <v>331</v>
      </c>
      <c r="E231" s="15" t="s">
        <v>266</v>
      </c>
      <c r="F231" s="15" t="s">
        <v>446</v>
      </c>
      <c r="G231" s="15" t="s">
        <v>150</v>
      </c>
      <c r="H231" s="15" t="s">
        <v>251</v>
      </c>
      <c r="I231" s="15" t="s">
        <v>268</v>
      </c>
      <c r="J231" s="15" t="s">
        <v>269</v>
      </c>
      <c r="K231" s="15">
        <v>1.5</v>
      </c>
      <c r="L231" s="15" t="s">
        <v>251</v>
      </c>
      <c r="M231" s="15" t="s">
        <v>270</v>
      </c>
      <c r="N231" s="15" t="s">
        <v>264</v>
      </c>
      <c r="O231" s="15" t="s">
        <v>101</v>
      </c>
    </row>
    <row r="232" spans="1:15">
      <c r="A232" s="34"/>
      <c r="B232" s="13">
        <v>26</v>
      </c>
      <c r="C232" s="14">
        <v>1580110111</v>
      </c>
      <c r="D232" s="15" t="s">
        <v>392</v>
      </c>
      <c r="E232" s="15" t="s">
        <v>292</v>
      </c>
      <c r="F232" s="15" t="s">
        <v>446</v>
      </c>
      <c r="G232" s="15" t="s">
        <v>150</v>
      </c>
      <c r="H232" s="15" t="s">
        <v>251</v>
      </c>
      <c r="I232" s="15" t="s">
        <v>268</v>
      </c>
      <c r="J232" s="15" t="s">
        <v>269</v>
      </c>
      <c r="K232" s="15">
        <v>1.5</v>
      </c>
      <c r="L232" s="15" t="s">
        <v>251</v>
      </c>
      <c r="M232" s="15" t="s">
        <v>276</v>
      </c>
      <c r="N232" s="15" t="s">
        <v>254</v>
      </c>
      <c r="O232" s="15" t="s">
        <v>201</v>
      </c>
    </row>
    <row r="233" spans="1:15">
      <c r="A233" s="34"/>
      <c r="B233" s="13">
        <v>27</v>
      </c>
      <c r="C233" s="14">
        <v>1580110120</v>
      </c>
      <c r="D233" s="15" t="s">
        <v>393</v>
      </c>
      <c r="E233" s="15" t="s">
        <v>266</v>
      </c>
      <c r="F233" s="15" t="s">
        <v>446</v>
      </c>
      <c r="G233" s="15" t="s">
        <v>150</v>
      </c>
      <c r="H233" s="15" t="s">
        <v>251</v>
      </c>
      <c r="I233" s="15" t="s">
        <v>268</v>
      </c>
      <c r="J233" s="15" t="s">
        <v>269</v>
      </c>
      <c r="K233" s="15">
        <v>1.5</v>
      </c>
      <c r="L233" s="15" t="s">
        <v>251</v>
      </c>
      <c r="M233" s="15" t="s">
        <v>276</v>
      </c>
      <c r="N233" s="15" t="s">
        <v>329</v>
      </c>
      <c r="O233" s="15" t="s">
        <v>394</v>
      </c>
    </row>
    <row r="234" spans="1:15">
      <c r="A234" s="34"/>
      <c r="B234" s="13">
        <v>28</v>
      </c>
      <c r="C234" s="14">
        <v>1580110303</v>
      </c>
      <c r="D234" s="15" t="s">
        <v>472</v>
      </c>
      <c r="E234" s="15" t="s">
        <v>292</v>
      </c>
      <c r="F234" s="15" t="s">
        <v>446</v>
      </c>
      <c r="G234" s="15" t="s">
        <v>150</v>
      </c>
      <c r="H234" s="15" t="s">
        <v>251</v>
      </c>
      <c r="I234" s="15" t="s">
        <v>268</v>
      </c>
      <c r="J234" s="15" t="s">
        <v>269</v>
      </c>
      <c r="K234" s="15">
        <v>1.5</v>
      </c>
      <c r="L234" s="15" t="s">
        <v>251</v>
      </c>
      <c r="M234" s="15" t="s">
        <v>276</v>
      </c>
      <c r="N234" s="15" t="s">
        <v>329</v>
      </c>
      <c r="O234" s="15" t="s">
        <v>394</v>
      </c>
    </row>
    <row r="235" spans="1:15">
      <c r="A235" s="34"/>
      <c r="B235" s="13">
        <v>29</v>
      </c>
      <c r="C235" s="14">
        <v>1580110314</v>
      </c>
      <c r="D235" s="15" t="s">
        <v>398</v>
      </c>
      <c r="E235" s="15" t="s">
        <v>292</v>
      </c>
      <c r="F235" s="15" t="s">
        <v>446</v>
      </c>
      <c r="G235" s="15" t="s">
        <v>150</v>
      </c>
      <c r="H235" s="15" t="s">
        <v>251</v>
      </c>
      <c r="I235" s="15" t="s">
        <v>268</v>
      </c>
      <c r="J235" s="15" t="s">
        <v>269</v>
      </c>
      <c r="K235" s="15">
        <v>1.5</v>
      </c>
      <c r="L235" s="15" t="s">
        <v>251</v>
      </c>
      <c r="M235" s="15" t="s">
        <v>276</v>
      </c>
      <c r="N235" s="15" t="s">
        <v>329</v>
      </c>
      <c r="O235" s="15" t="s">
        <v>394</v>
      </c>
    </row>
    <row r="236" spans="1:15">
      <c r="A236" s="34"/>
      <c r="B236" s="13">
        <v>30</v>
      </c>
      <c r="C236" s="14">
        <v>1580110318</v>
      </c>
      <c r="D236" s="15" t="s">
        <v>399</v>
      </c>
      <c r="E236" s="15" t="s">
        <v>266</v>
      </c>
      <c r="F236" s="15" t="s">
        <v>446</v>
      </c>
      <c r="G236" s="15" t="s">
        <v>150</v>
      </c>
      <c r="H236" s="15" t="s">
        <v>251</v>
      </c>
      <c r="I236" s="15" t="s">
        <v>268</v>
      </c>
      <c r="J236" s="15" t="s">
        <v>252</v>
      </c>
      <c r="K236" s="15" t="s">
        <v>447</v>
      </c>
      <c r="L236" s="15" t="s">
        <v>251</v>
      </c>
      <c r="M236" s="15" t="s">
        <v>276</v>
      </c>
      <c r="N236" s="15" t="s">
        <v>326</v>
      </c>
      <c r="O236" s="15" t="s">
        <v>106</v>
      </c>
    </row>
    <row r="237" spans="1:15">
      <c r="A237" s="34"/>
      <c r="B237" s="13">
        <v>31</v>
      </c>
      <c r="C237" s="14">
        <v>1580110324</v>
      </c>
      <c r="D237" s="15" t="s">
        <v>473</v>
      </c>
      <c r="E237" s="15" t="s">
        <v>266</v>
      </c>
      <c r="F237" s="15" t="s">
        <v>446</v>
      </c>
      <c r="G237" s="15" t="s">
        <v>150</v>
      </c>
      <c r="H237" s="15" t="s">
        <v>251</v>
      </c>
      <c r="I237" s="15" t="s">
        <v>268</v>
      </c>
      <c r="J237" s="15" t="s">
        <v>252</v>
      </c>
      <c r="K237" s="15" t="s">
        <v>447</v>
      </c>
      <c r="L237" s="15" t="s">
        <v>251</v>
      </c>
      <c r="M237" s="15" t="s">
        <v>276</v>
      </c>
      <c r="N237" s="15" t="s">
        <v>326</v>
      </c>
      <c r="O237" s="15" t="s">
        <v>106</v>
      </c>
    </row>
    <row r="238" spans="1:15">
      <c r="A238" s="34"/>
      <c r="B238" s="13">
        <v>32</v>
      </c>
      <c r="C238" s="14">
        <v>1580110326</v>
      </c>
      <c r="D238" s="15" t="s">
        <v>474</v>
      </c>
      <c r="E238" s="15" t="s">
        <v>266</v>
      </c>
      <c r="F238" s="15" t="s">
        <v>446</v>
      </c>
      <c r="G238" s="15" t="s">
        <v>150</v>
      </c>
      <c r="H238" s="15" t="s">
        <v>251</v>
      </c>
      <c r="I238" s="15" t="s">
        <v>268</v>
      </c>
      <c r="J238" s="15" t="s">
        <v>269</v>
      </c>
      <c r="K238" s="15">
        <v>1.5</v>
      </c>
      <c r="L238" s="15" t="s">
        <v>251</v>
      </c>
      <c r="M238" s="15" t="s">
        <v>276</v>
      </c>
      <c r="N238" s="15" t="s">
        <v>254</v>
      </c>
      <c r="O238" s="15" t="s">
        <v>201</v>
      </c>
    </row>
    <row r="239" spans="1:15">
      <c r="A239" s="34"/>
      <c r="B239" s="13">
        <v>33</v>
      </c>
      <c r="C239" s="14">
        <v>1580110328</v>
      </c>
      <c r="D239" s="15" t="s">
        <v>475</v>
      </c>
      <c r="E239" s="15" t="s">
        <v>266</v>
      </c>
      <c r="F239" s="15" t="s">
        <v>446</v>
      </c>
      <c r="G239" s="15" t="s">
        <v>150</v>
      </c>
      <c r="H239" s="15" t="s">
        <v>251</v>
      </c>
      <c r="I239" s="15" t="s">
        <v>268</v>
      </c>
      <c r="J239" s="15" t="s">
        <v>252</v>
      </c>
      <c r="K239" s="15" t="s">
        <v>447</v>
      </c>
      <c r="L239" s="15" t="s">
        <v>251</v>
      </c>
      <c r="M239" s="15" t="s">
        <v>276</v>
      </c>
      <c r="N239" s="15" t="s">
        <v>326</v>
      </c>
      <c r="O239" s="15" t="s">
        <v>106</v>
      </c>
    </row>
    <row r="240" spans="1:15">
      <c r="A240" s="34"/>
      <c r="B240" s="13">
        <v>34</v>
      </c>
      <c r="C240" s="14">
        <v>1580110425</v>
      </c>
      <c r="D240" s="15" t="s">
        <v>476</v>
      </c>
      <c r="E240" s="15" t="s">
        <v>266</v>
      </c>
      <c r="F240" s="15" t="s">
        <v>446</v>
      </c>
      <c r="G240" s="15" t="s">
        <v>150</v>
      </c>
      <c r="H240" s="15" t="s">
        <v>251</v>
      </c>
      <c r="I240" s="15" t="s">
        <v>268</v>
      </c>
      <c r="J240" s="15" t="s">
        <v>269</v>
      </c>
      <c r="K240" s="15">
        <v>1.5</v>
      </c>
      <c r="L240" s="15" t="s">
        <v>251</v>
      </c>
      <c r="M240" s="15" t="s">
        <v>276</v>
      </c>
      <c r="N240" s="15" t="s">
        <v>254</v>
      </c>
      <c r="O240" s="15" t="s">
        <v>201</v>
      </c>
    </row>
    <row r="241" spans="1:15">
      <c r="A241" s="34"/>
      <c r="B241" s="13">
        <v>35</v>
      </c>
      <c r="C241" s="14">
        <v>1580110426</v>
      </c>
      <c r="D241" s="15" t="s">
        <v>477</v>
      </c>
      <c r="E241" s="15" t="s">
        <v>266</v>
      </c>
      <c r="F241" s="15" t="s">
        <v>446</v>
      </c>
      <c r="G241" s="15" t="s">
        <v>150</v>
      </c>
      <c r="H241" s="15" t="s">
        <v>251</v>
      </c>
      <c r="I241" s="15" t="s">
        <v>268</v>
      </c>
      <c r="J241" s="15" t="s">
        <v>269</v>
      </c>
      <c r="K241" s="15">
        <v>1.5</v>
      </c>
      <c r="L241" s="15" t="s">
        <v>251</v>
      </c>
      <c r="M241" s="15" t="s">
        <v>276</v>
      </c>
      <c r="N241" s="15" t="s">
        <v>254</v>
      </c>
      <c r="O241" s="15" t="s">
        <v>201</v>
      </c>
    </row>
    <row r="242" spans="1:15">
      <c r="A242" s="34"/>
      <c r="B242" s="13">
        <v>36</v>
      </c>
      <c r="C242" s="14">
        <v>1580110433</v>
      </c>
      <c r="D242" s="15" t="s">
        <v>478</v>
      </c>
      <c r="E242" s="15" t="s">
        <v>266</v>
      </c>
      <c r="F242" s="15" t="s">
        <v>446</v>
      </c>
      <c r="G242" s="15" t="s">
        <v>150</v>
      </c>
      <c r="H242" s="15" t="s">
        <v>251</v>
      </c>
      <c r="I242" s="15" t="s">
        <v>268</v>
      </c>
      <c r="J242" s="15" t="s">
        <v>269</v>
      </c>
      <c r="K242" s="15">
        <v>1.5</v>
      </c>
      <c r="L242" s="15" t="s">
        <v>251</v>
      </c>
      <c r="M242" s="15" t="s">
        <v>276</v>
      </c>
      <c r="N242" s="15" t="s">
        <v>254</v>
      </c>
      <c r="O242" s="15" t="s">
        <v>201</v>
      </c>
    </row>
    <row r="243" spans="1:15">
      <c r="A243" s="34"/>
      <c r="B243" s="13">
        <v>37</v>
      </c>
      <c r="C243" s="14">
        <v>1580120121</v>
      </c>
      <c r="D243" s="15" t="s">
        <v>479</v>
      </c>
      <c r="E243" s="15" t="s">
        <v>266</v>
      </c>
      <c r="F243" s="15" t="s">
        <v>446</v>
      </c>
      <c r="G243" s="15" t="s">
        <v>150</v>
      </c>
      <c r="H243" s="15" t="s">
        <v>251</v>
      </c>
      <c r="I243" s="15" t="s">
        <v>268</v>
      </c>
      <c r="J243" s="15" t="s">
        <v>252</v>
      </c>
      <c r="K243" s="15" t="s">
        <v>447</v>
      </c>
      <c r="L243" s="15" t="s">
        <v>251</v>
      </c>
      <c r="M243" s="15" t="s">
        <v>276</v>
      </c>
      <c r="N243" s="15" t="s">
        <v>277</v>
      </c>
      <c r="O243" s="15" t="s">
        <v>56</v>
      </c>
    </row>
    <row r="244" spans="1:15">
      <c r="A244" s="34"/>
      <c r="B244" s="13">
        <v>38</v>
      </c>
      <c r="C244" s="14">
        <v>1580120125</v>
      </c>
      <c r="D244" s="15" t="s">
        <v>480</v>
      </c>
      <c r="E244" s="15" t="s">
        <v>266</v>
      </c>
      <c r="F244" s="15" t="s">
        <v>446</v>
      </c>
      <c r="G244" s="15" t="s">
        <v>150</v>
      </c>
      <c r="H244" s="15" t="s">
        <v>251</v>
      </c>
      <c r="I244" s="15" t="s">
        <v>268</v>
      </c>
      <c r="J244" s="15" t="s">
        <v>252</v>
      </c>
      <c r="K244" s="15" t="s">
        <v>447</v>
      </c>
      <c r="L244" s="15" t="s">
        <v>251</v>
      </c>
      <c r="M244" s="15" t="s">
        <v>276</v>
      </c>
      <c r="N244" s="15" t="s">
        <v>277</v>
      </c>
      <c r="O244" s="15" t="s">
        <v>56</v>
      </c>
    </row>
    <row r="245" spans="1:15">
      <c r="A245" s="34"/>
      <c r="B245" s="13">
        <v>39</v>
      </c>
      <c r="C245" s="14">
        <v>1580120129</v>
      </c>
      <c r="D245" s="15" t="s">
        <v>274</v>
      </c>
      <c r="E245" s="15" t="s">
        <v>266</v>
      </c>
      <c r="F245" s="15" t="s">
        <v>446</v>
      </c>
      <c r="G245" s="15" t="s">
        <v>150</v>
      </c>
      <c r="H245" s="15" t="s">
        <v>251</v>
      </c>
      <c r="I245" s="15" t="s">
        <v>268</v>
      </c>
      <c r="J245" s="15" t="s">
        <v>252</v>
      </c>
      <c r="K245" s="15" t="s">
        <v>447</v>
      </c>
      <c r="L245" s="15" t="s">
        <v>251</v>
      </c>
      <c r="M245" s="15" t="s">
        <v>276</v>
      </c>
      <c r="N245" s="15" t="s">
        <v>277</v>
      </c>
      <c r="O245" s="15" t="s">
        <v>56</v>
      </c>
    </row>
    <row r="246" spans="1:15">
      <c r="A246" s="34"/>
      <c r="B246" s="13">
        <v>40</v>
      </c>
      <c r="C246" s="14">
        <v>1580120226</v>
      </c>
      <c r="D246" s="15" t="s">
        <v>284</v>
      </c>
      <c r="E246" s="15" t="s">
        <v>266</v>
      </c>
      <c r="F246" s="15" t="s">
        <v>446</v>
      </c>
      <c r="G246" s="15" t="s">
        <v>150</v>
      </c>
      <c r="H246" s="15" t="s">
        <v>251</v>
      </c>
      <c r="I246" s="15" t="s">
        <v>268</v>
      </c>
      <c r="J246" s="15" t="s">
        <v>252</v>
      </c>
      <c r="K246" s="15" t="s">
        <v>447</v>
      </c>
      <c r="L246" s="15" t="s">
        <v>251</v>
      </c>
      <c r="M246" s="15" t="s">
        <v>276</v>
      </c>
      <c r="N246" s="15" t="s">
        <v>277</v>
      </c>
      <c r="O246" s="15" t="s">
        <v>56</v>
      </c>
    </row>
    <row r="247" spans="1:15">
      <c r="A247" s="34"/>
      <c r="B247" s="13">
        <v>41</v>
      </c>
      <c r="C247" s="14">
        <v>1580120233</v>
      </c>
      <c r="D247" s="15" t="s">
        <v>403</v>
      </c>
      <c r="E247" s="15" t="s">
        <v>266</v>
      </c>
      <c r="F247" s="15" t="s">
        <v>446</v>
      </c>
      <c r="G247" s="15" t="s">
        <v>150</v>
      </c>
      <c r="H247" s="15" t="s">
        <v>251</v>
      </c>
      <c r="I247" s="15" t="s">
        <v>268</v>
      </c>
      <c r="J247" s="15" t="s">
        <v>252</v>
      </c>
      <c r="K247" s="15" t="s">
        <v>447</v>
      </c>
      <c r="L247" s="15" t="s">
        <v>251</v>
      </c>
      <c r="M247" s="15" t="s">
        <v>276</v>
      </c>
      <c r="N247" s="15" t="s">
        <v>277</v>
      </c>
      <c r="O247" s="15" t="s">
        <v>56</v>
      </c>
    </row>
    <row r="248" spans="1:15">
      <c r="A248" s="34"/>
      <c r="B248" s="13">
        <v>42</v>
      </c>
      <c r="C248" s="14">
        <v>1580130137</v>
      </c>
      <c r="D248" s="15" t="s">
        <v>353</v>
      </c>
      <c r="E248" s="15" t="s">
        <v>266</v>
      </c>
      <c r="F248" s="15" t="s">
        <v>446</v>
      </c>
      <c r="G248" s="15" t="s">
        <v>150</v>
      </c>
      <c r="H248" s="15" t="s">
        <v>251</v>
      </c>
      <c r="I248" s="15" t="s">
        <v>268</v>
      </c>
      <c r="J248" s="15" t="s">
        <v>252</v>
      </c>
      <c r="K248" s="15" t="s">
        <v>447</v>
      </c>
      <c r="L248" s="15" t="s">
        <v>251</v>
      </c>
      <c r="M248" s="15" t="s">
        <v>276</v>
      </c>
      <c r="N248" s="15" t="s">
        <v>314</v>
      </c>
      <c r="O248" s="15" t="s">
        <v>13</v>
      </c>
    </row>
    <row r="249" spans="1:15">
      <c r="A249" s="34"/>
      <c r="B249" s="13">
        <v>43</v>
      </c>
      <c r="C249" s="19">
        <v>1580080123</v>
      </c>
      <c r="D249" s="19" t="s">
        <v>481</v>
      </c>
      <c r="E249" s="19" t="s">
        <v>446</v>
      </c>
      <c r="F249" s="19" t="s">
        <v>150</v>
      </c>
      <c r="G249" s="19" t="s">
        <v>251</v>
      </c>
      <c r="H249" s="19" t="s">
        <v>268</v>
      </c>
      <c r="I249" s="19" t="s">
        <v>269</v>
      </c>
      <c r="J249" s="19" t="s">
        <v>251</v>
      </c>
      <c r="K249" s="24">
        <v>300</v>
      </c>
      <c r="L249" s="19">
        <v>1.5</v>
      </c>
      <c r="M249" s="19" t="s">
        <v>276</v>
      </c>
      <c r="N249" s="19" t="s">
        <v>312</v>
      </c>
      <c r="O249" s="19" t="s">
        <v>19</v>
      </c>
    </row>
    <row r="250" spans="1:15">
      <c r="A250" s="34"/>
      <c r="B250" s="13">
        <v>44</v>
      </c>
      <c r="C250" s="19">
        <v>1580120236</v>
      </c>
      <c r="D250" s="19" t="s">
        <v>18</v>
      </c>
      <c r="E250" s="19" t="s">
        <v>446</v>
      </c>
      <c r="F250" s="19" t="s">
        <v>150</v>
      </c>
      <c r="G250" s="19" t="s">
        <v>251</v>
      </c>
      <c r="H250" s="19" t="s">
        <v>268</v>
      </c>
      <c r="I250" s="19" t="s">
        <v>252</v>
      </c>
      <c r="J250" s="19" t="s">
        <v>251</v>
      </c>
      <c r="K250" s="24">
        <v>300</v>
      </c>
      <c r="L250" s="19" t="s">
        <v>447</v>
      </c>
      <c r="M250" s="19" t="s">
        <v>311</v>
      </c>
      <c r="N250" s="19" t="s">
        <v>277</v>
      </c>
      <c r="O250" s="19" t="s">
        <v>162</v>
      </c>
    </row>
    <row r="251" spans="1:15">
      <c r="A251" s="34"/>
      <c r="B251" s="13">
        <v>45</v>
      </c>
      <c r="C251" s="20">
        <v>1480120333</v>
      </c>
      <c r="D251" s="44" t="s">
        <v>331</v>
      </c>
      <c r="E251" s="44">
        <v>90308003</v>
      </c>
      <c r="F251" s="45" t="s">
        <v>150</v>
      </c>
      <c r="G251" s="45" t="s">
        <v>251</v>
      </c>
      <c r="H251" s="45" t="s">
        <v>268</v>
      </c>
      <c r="I251" s="45" t="s">
        <v>269</v>
      </c>
      <c r="J251" s="45" t="s">
        <v>251</v>
      </c>
      <c r="K251" s="44">
        <v>150</v>
      </c>
      <c r="L251" s="44">
        <v>3</v>
      </c>
      <c r="M251" s="44" t="s">
        <v>270</v>
      </c>
      <c r="N251" s="45" t="s">
        <v>264</v>
      </c>
      <c r="O251" s="45" t="s">
        <v>101</v>
      </c>
    </row>
    <row r="252" spans="1:15">
      <c r="A252" s="34"/>
      <c r="B252" s="13">
        <v>46</v>
      </c>
      <c r="C252" s="19">
        <v>1580120222</v>
      </c>
      <c r="D252" s="19" t="s">
        <v>482</v>
      </c>
      <c r="E252" s="19" t="s">
        <v>446</v>
      </c>
      <c r="F252" s="19" t="s">
        <v>150</v>
      </c>
      <c r="G252" s="19" t="s">
        <v>251</v>
      </c>
      <c r="H252" s="19" t="s">
        <v>268</v>
      </c>
      <c r="I252" s="19" t="s">
        <v>252</v>
      </c>
      <c r="J252" s="19" t="s">
        <v>251</v>
      </c>
      <c r="K252" s="24">
        <v>300</v>
      </c>
      <c r="L252" s="19" t="s">
        <v>447</v>
      </c>
      <c r="M252" s="19" t="s">
        <v>276</v>
      </c>
      <c r="N252" s="19" t="s">
        <v>277</v>
      </c>
      <c r="O252" s="19" t="s">
        <v>56</v>
      </c>
    </row>
    <row r="253" spans="1:15">
      <c r="A253" s="34"/>
      <c r="B253" s="13">
        <v>47</v>
      </c>
      <c r="C253" s="19">
        <v>1580080122</v>
      </c>
      <c r="D253" s="19" t="s">
        <v>410</v>
      </c>
      <c r="E253" s="19" t="s">
        <v>446</v>
      </c>
      <c r="F253" s="19" t="s">
        <v>150</v>
      </c>
      <c r="G253" s="19" t="s">
        <v>251</v>
      </c>
      <c r="H253" s="19" t="s">
        <v>268</v>
      </c>
      <c r="I253" s="19" t="s">
        <v>269</v>
      </c>
      <c r="J253" s="19" t="s">
        <v>251</v>
      </c>
      <c r="K253" s="24">
        <v>300</v>
      </c>
      <c r="L253" s="19">
        <v>1.5</v>
      </c>
      <c r="M253" s="19" t="s">
        <v>276</v>
      </c>
      <c r="N253" s="19" t="s">
        <v>312</v>
      </c>
      <c r="O253" s="19" t="s">
        <v>19</v>
      </c>
    </row>
    <row r="254" spans="1:15">
      <c r="A254" s="34"/>
      <c r="B254" s="13">
        <v>48</v>
      </c>
      <c r="C254" s="12">
        <v>1380110112</v>
      </c>
      <c r="D254" s="12" t="s">
        <v>435</v>
      </c>
      <c r="E254" s="12">
        <v>90803003</v>
      </c>
      <c r="F254" s="12" t="s">
        <v>150</v>
      </c>
      <c r="G254" s="11" t="s">
        <v>251</v>
      </c>
      <c r="H254" s="12"/>
      <c r="I254" s="12"/>
      <c r="J254" s="19" t="s">
        <v>251</v>
      </c>
      <c r="K254" s="24">
        <v>300</v>
      </c>
      <c r="L254" s="12">
        <v>3</v>
      </c>
      <c r="M254" s="12">
        <v>2013</v>
      </c>
      <c r="N254" s="12" t="s">
        <v>326</v>
      </c>
      <c r="O254" s="12">
        <v>13800301</v>
      </c>
    </row>
    <row r="255" spans="1:15">
      <c r="A255" s="35"/>
      <c r="B255" s="13">
        <v>49</v>
      </c>
      <c r="C255" s="12">
        <v>1380110223</v>
      </c>
      <c r="D255" s="12" t="s">
        <v>436</v>
      </c>
      <c r="E255" s="12">
        <v>90803003</v>
      </c>
      <c r="F255" s="12" t="s">
        <v>150</v>
      </c>
      <c r="G255" s="11" t="s">
        <v>251</v>
      </c>
      <c r="H255" s="12"/>
      <c r="I255" s="12"/>
      <c r="J255" s="19" t="s">
        <v>251</v>
      </c>
      <c r="K255" s="24">
        <v>300</v>
      </c>
      <c r="L255" s="12">
        <v>3</v>
      </c>
      <c r="M255" s="12">
        <v>2013</v>
      </c>
      <c r="N255" s="12" t="s">
        <v>326</v>
      </c>
      <c r="O255" s="12">
        <v>13800301</v>
      </c>
    </row>
    <row r="256" ht="13.5" spans="1:15">
      <c r="A256" s="9">
        <v>29</v>
      </c>
      <c r="B256" s="46"/>
      <c r="C256" s="47" t="s">
        <v>237</v>
      </c>
      <c r="D256" s="48" t="s">
        <v>238</v>
      </c>
      <c r="E256" s="48" t="s">
        <v>239</v>
      </c>
      <c r="F256" s="48" t="s">
        <v>240</v>
      </c>
      <c r="G256" s="48" t="s">
        <v>4</v>
      </c>
      <c r="H256" s="48" t="s">
        <v>241</v>
      </c>
      <c r="I256" s="48" t="s">
        <v>242</v>
      </c>
      <c r="J256" s="48" t="s">
        <v>243</v>
      </c>
      <c r="K256" s="48" t="s">
        <v>244</v>
      </c>
      <c r="L256" s="48" t="s">
        <v>245</v>
      </c>
      <c r="M256" s="48" t="s">
        <v>246</v>
      </c>
      <c r="N256" s="48" t="s">
        <v>247</v>
      </c>
      <c r="O256" s="48" t="s">
        <v>248</v>
      </c>
    </row>
    <row r="257" spans="1:15">
      <c r="A257" s="9"/>
      <c r="B257" s="13">
        <v>1</v>
      </c>
      <c r="C257" s="14">
        <v>16710005</v>
      </c>
      <c r="D257" s="15" t="s">
        <v>445</v>
      </c>
      <c r="E257" s="15" t="s">
        <v>266</v>
      </c>
      <c r="F257" s="15" t="s">
        <v>483</v>
      </c>
      <c r="G257" s="15" t="s">
        <v>167</v>
      </c>
      <c r="H257" s="15" t="s">
        <v>251</v>
      </c>
      <c r="I257" s="15" t="s">
        <v>268</v>
      </c>
      <c r="J257" s="15" t="s">
        <v>252</v>
      </c>
      <c r="K257" s="15" t="s">
        <v>484</v>
      </c>
      <c r="L257" s="15" t="s">
        <v>251</v>
      </c>
      <c r="M257" s="15" t="s">
        <v>311</v>
      </c>
      <c r="N257" s="15" t="s">
        <v>254</v>
      </c>
      <c r="O257" s="15" t="s">
        <v>448</v>
      </c>
    </row>
    <row r="258" spans="1:15">
      <c r="A258" s="9"/>
      <c r="B258" s="13">
        <v>2</v>
      </c>
      <c r="C258" s="14">
        <v>16710012</v>
      </c>
      <c r="D258" s="15" t="s">
        <v>450</v>
      </c>
      <c r="E258" s="15" t="s">
        <v>266</v>
      </c>
      <c r="F258" s="15" t="s">
        <v>483</v>
      </c>
      <c r="G258" s="15" t="s">
        <v>167</v>
      </c>
      <c r="H258" s="15" t="s">
        <v>251</v>
      </c>
      <c r="I258" s="15" t="s">
        <v>268</v>
      </c>
      <c r="J258" s="15" t="s">
        <v>252</v>
      </c>
      <c r="K258" s="15" t="s">
        <v>484</v>
      </c>
      <c r="L258" s="15" t="s">
        <v>251</v>
      </c>
      <c r="M258" s="15" t="s">
        <v>311</v>
      </c>
      <c r="N258" s="15" t="s">
        <v>277</v>
      </c>
      <c r="O258" s="15" t="s">
        <v>162</v>
      </c>
    </row>
    <row r="259" spans="1:15">
      <c r="A259" s="9"/>
      <c r="B259" s="13">
        <v>3</v>
      </c>
      <c r="C259" s="14">
        <v>16710062</v>
      </c>
      <c r="D259" s="15" t="s">
        <v>485</v>
      </c>
      <c r="E259" s="15" t="s">
        <v>292</v>
      </c>
      <c r="F259" s="15" t="s">
        <v>483</v>
      </c>
      <c r="G259" s="15" t="s">
        <v>167</v>
      </c>
      <c r="H259" s="15" t="s">
        <v>251</v>
      </c>
      <c r="I259" s="15" t="s">
        <v>268</v>
      </c>
      <c r="J259" s="15" t="s">
        <v>252</v>
      </c>
      <c r="K259" s="15" t="s">
        <v>484</v>
      </c>
      <c r="L259" s="15" t="s">
        <v>251</v>
      </c>
      <c r="M259" s="15" t="s">
        <v>311</v>
      </c>
      <c r="N259" s="15" t="s">
        <v>277</v>
      </c>
      <c r="O259" s="15" t="s">
        <v>162</v>
      </c>
    </row>
    <row r="260" spans="1:15">
      <c r="A260" s="9"/>
      <c r="B260" s="13">
        <v>4</v>
      </c>
      <c r="C260" s="14">
        <v>16710105</v>
      </c>
      <c r="D260" s="15" t="s">
        <v>486</v>
      </c>
      <c r="E260" s="15" t="s">
        <v>292</v>
      </c>
      <c r="F260" s="15" t="s">
        <v>483</v>
      </c>
      <c r="G260" s="15" t="s">
        <v>167</v>
      </c>
      <c r="H260" s="15" t="s">
        <v>251</v>
      </c>
      <c r="I260" s="15" t="s">
        <v>268</v>
      </c>
      <c r="J260" s="15" t="s">
        <v>252</v>
      </c>
      <c r="K260" s="15" t="s">
        <v>484</v>
      </c>
      <c r="L260" s="15" t="s">
        <v>251</v>
      </c>
      <c r="M260" s="15" t="s">
        <v>311</v>
      </c>
      <c r="N260" s="15" t="s">
        <v>316</v>
      </c>
      <c r="O260" s="15" t="s">
        <v>51</v>
      </c>
    </row>
    <row r="261" spans="1:15">
      <c r="A261" s="9"/>
      <c r="B261" s="13">
        <v>5</v>
      </c>
      <c r="C261" s="14">
        <v>16710137</v>
      </c>
      <c r="D261" s="15" t="s">
        <v>487</v>
      </c>
      <c r="E261" s="15" t="s">
        <v>292</v>
      </c>
      <c r="F261" s="15" t="s">
        <v>483</v>
      </c>
      <c r="G261" s="15" t="s">
        <v>167</v>
      </c>
      <c r="H261" s="15" t="s">
        <v>251</v>
      </c>
      <c r="I261" s="15" t="s">
        <v>268</v>
      </c>
      <c r="J261" s="15" t="s">
        <v>252</v>
      </c>
      <c r="K261" s="15" t="s">
        <v>484</v>
      </c>
      <c r="L261" s="15" t="s">
        <v>251</v>
      </c>
      <c r="M261" s="15" t="s">
        <v>311</v>
      </c>
      <c r="N261" s="15" t="s">
        <v>264</v>
      </c>
      <c r="O261" s="15" t="s">
        <v>455</v>
      </c>
    </row>
    <row r="262" spans="1:15">
      <c r="A262" s="9"/>
      <c r="B262" s="13">
        <v>6</v>
      </c>
      <c r="C262" s="14">
        <v>16710153</v>
      </c>
      <c r="D262" s="15" t="s">
        <v>456</v>
      </c>
      <c r="E262" s="15" t="s">
        <v>292</v>
      </c>
      <c r="F262" s="15" t="s">
        <v>483</v>
      </c>
      <c r="G262" s="15" t="s">
        <v>167</v>
      </c>
      <c r="H262" s="15" t="s">
        <v>251</v>
      </c>
      <c r="I262" s="15" t="s">
        <v>268</v>
      </c>
      <c r="J262" s="15" t="s">
        <v>252</v>
      </c>
      <c r="K262" s="15" t="s">
        <v>484</v>
      </c>
      <c r="L262" s="15" t="s">
        <v>251</v>
      </c>
      <c r="M262" s="15" t="s">
        <v>311</v>
      </c>
      <c r="N262" s="15" t="s">
        <v>264</v>
      </c>
      <c r="O262" s="15" t="s">
        <v>453</v>
      </c>
    </row>
    <row r="263" spans="1:15">
      <c r="A263" s="9"/>
      <c r="B263" s="13">
        <v>7</v>
      </c>
      <c r="C263" s="14">
        <v>16710201</v>
      </c>
      <c r="D263" s="15" t="s">
        <v>458</v>
      </c>
      <c r="E263" s="15" t="s">
        <v>292</v>
      </c>
      <c r="F263" s="15" t="s">
        <v>483</v>
      </c>
      <c r="G263" s="15" t="s">
        <v>167</v>
      </c>
      <c r="H263" s="15" t="s">
        <v>251</v>
      </c>
      <c r="I263" s="15" t="s">
        <v>268</v>
      </c>
      <c r="J263" s="15" t="s">
        <v>252</v>
      </c>
      <c r="K263" s="15" t="s">
        <v>484</v>
      </c>
      <c r="L263" s="15" t="s">
        <v>251</v>
      </c>
      <c r="M263" s="15" t="s">
        <v>311</v>
      </c>
      <c r="N263" s="15" t="s">
        <v>277</v>
      </c>
      <c r="O263" s="15" t="s">
        <v>162</v>
      </c>
    </row>
    <row r="264" spans="1:15">
      <c r="A264" s="9"/>
      <c r="B264" s="13">
        <v>8</v>
      </c>
      <c r="C264" s="14">
        <v>16710202</v>
      </c>
      <c r="D264" s="15" t="s">
        <v>459</v>
      </c>
      <c r="E264" s="15" t="s">
        <v>292</v>
      </c>
      <c r="F264" s="15" t="s">
        <v>483</v>
      </c>
      <c r="G264" s="15" t="s">
        <v>167</v>
      </c>
      <c r="H264" s="15" t="s">
        <v>251</v>
      </c>
      <c r="I264" s="15" t="s">
        <v>268</v>
      </c>
      <c r="J264" s="15" t="s">
        <v>252</v>
      </c>
      <c r="K264" s="15" t="s">
        <v>484</v>
      </c>
      <c r="L264" s="15" t="s">
        <v>251</v>
      </c>
      <c r="M264" s="15" t="s">
        <v>311</v>
      </c>
      <c r="N264" s="15" t="s">
        <v>264</v>
      </c>
      <c r="O264" s="15" t="s">
        <v>453</v>
      </c>
    </row>
    <row r="265" spans="1:15">
      <c r="A265" s="9"/>
      <c r="B265" s="13">
        <v>9</v>
      </c>
      <c r="C265" s="14">
        <v>16710213</v>
      </c>
      <c r="D265" s="15" t="s">
        <v>488</v>
      </c>
      <c r="E265" s="15" t="s">
        <v>266</v>
      </c>
      <c r="F265" s="15" t="s">
        <v>483</v>
      </c>
      <c r="G265" s="15" t="s">
        <v>167</v>
      </c>
      <c r="H265" s="15" t="s">
        <v>251</v>
      </c>
      <c r="I265" s="15" t="s">
        <v>268</v>
      </c>
      <c r="J265" s="15" t="s">
        <v>252</v>
      </c>
      <c r="K265" s="15" t="s">
        <v>484</v>
      </c>
      <c r="L265" s="15" t="s">
        <v>251</v>
      </c>
      <c r="M265" s="15" t="s">
        <v>311</v>
      </c>
      <c r="N265" s="15" t="s">
        <v>264</v>
      </c>
      <c r="O265" s="15" t="s">
        <v>324</v>
      </c>
    </row>
    <row r="266" spans="1:15">
      <c r="A266" s="9"/>
      <c r="B266" s="13">
        <v>10</v>
      </c>
      <c r="C266" s="14">
        <v>16710295</v>
      </c>
      <c r="D266" s="15" t="s">
        <v>489</v>
      </c>
      <c r="E266" s="15" t="s">
        <v>266</v>
      </c>
      <c r="F266" s="15" t="s">
        <v>483</v>
      </c>
      <c r="G266" s="15" t="s">
        <v>167</v>
      </c>
      <c r="H266" s="15" t="s">
        <v>251</v>
      </c>
      <c r="I266" s="15" t="s">
        <v>268</v>
      </c>
      <c r="J266" s="15" t="s">
        <v>252</v>
      </c>
      <c r="K266" s="15" t="s">
        <v>484</v>
      </c>
      <c r="L266" s="15" t="s">
        <v>251</v>
      </c>
      <c r="M266" s="15" t="s">
        <v>311</v>
      </c>
      <c r="N266" s="15" t="s">
        <v>329</v>
      </c>
      <c r="O266" s="15" t="s">
        <v>78</v>
      </c>
    </row>
    <row r="267" spans="1:15">
      <c r="A267" s="9"/>
      <c r="B267" s="13">
        <v>11</v>
      </c>
      <c r="C267" s="14">
        <v>16710325</v>
      </c>
      <c r="D267" s="15" t="s">
        <v>490</v>
      </c>
      <c r="E267" s="15" t="s">
        <v>266</v>
      </c>
      <c r="F267" s="15" t="s">
        <v>483</v>
      </c>
      <c r="G267" s="15" t="s">
        <v>167</v>
      </c>
      <c r="H267" s="15" t="s">
        <v>251</v>
      </c>
      <c r="I267" s="15" t="s">
        <v>268</v>
      </c>
      <c r="J267" s="15" t="s">
        <v>252</v>
      </c>
      <c r="K267" s="15" t="s">
        <v>484</v>
      </c>
      <c r="L267" s="15" t="s">
        <v>251</v>
      </c>
      <c r="M267" s="15" t="s">
        <v>311</v>
      </c>
      <c r="N267" s="15" t="s">
        <v>277</v>
      </c>
      <c r="O267" s="15" t="s">
        <v>162</v>
      </c>
    </row>
    <row r="268" spans="1:15">
      <c r="A268" s="9"/>
      <c r="B268" s="13">
        <v>12</v>
      </c>
      <c r="C268" s="14">
        <v>16710354</v>
      </c>
      <c r="D268" s="15" t="s">
        <v>462</v>
      </c>
      <c r="E268" s="15" t="s">
        <v>266</v>
      </c>
      <c r="F268" s="15" t="s">
        <v>483</v>
      </c>
      <c r="G268" s="15" t="s">
        <v>167</v>
      </c>
      <c r="H268" s="15" t="s">
        <v>251</v>
      </c>
      <c r="I268" s="15" t="s">
        <v>268</v>
      </c>
      <c r="J268" s="15" t="s">
        <v>252</v>
      </c>
      <c r="K268" s="15" t="s">
        <v>484</v>
      </c>
      <c r="L268" s="15" t="s">
        <v>251</v>
      </c>
      <c r="M268" s="15" t="s">
        <v>311</v>
      </c>
      <c r="N268" s="15" t="s">
        <v>329</v>
      </c>
      <c r="O268" s="15" t="s">
        <v>78</v>
      </c>
    </row>
    <row r="269" spans="1:15">
      <c r="A269" s="9"/>
      <c r="B269" s="13">
        <v>13</v>
      </c>
      <c r="C269" s="14">
        <v>16710381</v>
      </c>
      <c r="D269" s="15" t="s">
        <v>464</v>
      </c>
      <c r="E269" s="15" t="s">
        <v>266</v>
      </c>
      <c r="F269" s="15" t="s">
        <v>483</v>
      </c>
      <c r="G269" s="15" t="s">
        <v>167</v>
      </c>
      <c r="H269" s="15" t="s">
        <v>251</v>
      </c>
      <c r="I269" s="15" t="s">
        <v>268</v>
      </c>
      <c r="J269" s="15" t="s">
        <v>252</v>
      </c>
      <c r="K269" s="15" t="s">
        <v>484</v>
      </c>
      <c r="L269" s="15" t="s">
        <v>251</v>
      </c>
      <c r="M269" s="15" t="s">
        <v>311</v>
      </c>
      <c r="N269" s="15" t="s">
        <v>326</v>
      </c>
      <c r="O269" s="15" t="s">
        <v>79</v>
      </c>
    </row>
    <row r="270" spans="1:15">
      <c r="A270" s="9"/>
      <c r="B270" s="13">
        <v>14</v>
      </c>
      <c r="C270" s="14">
        <v>16710401</v>
      </c>
      <c r="D270" s="15" t="s">
        <v>465</v>
      </c>
      <c r="E270" s="15" t="s">
        <v>266</v>
      </c>
      <c r="F270" s="15" t="s">
        <v>483</v>
      </c>
      <c r="G270" s="15" t="s">
        <v>167</v>
      </c>
      <c r="H270" s="15" t="s">
        <v>251</v>
      </c>
      <c r="I270" s="15" t="s">
        <v>268</v>
      </c>
      <c r="J270" s="15" t="s">
        <v>252</v>
      </c>
      <c r="K270" s="15" t="s">
        <v>484</v>
      </c>
      <c r="L270" s="15" t="s">
        <v>251</v>
      </c>
      <c r="M270" s="15" t="s">
        <v>311</v>
      </c>
      <c r="N270" s="15" t="s">
        <v>277</v>
      </c>
      <c r="O270" s="15" t="s">
        <v>162</v>
      </c>
    </row>
    <row r="271" spans="1:15">
      <c r="A271" s="9"/>
      <c r="B271" s="13">
        <v>15</v>
      </c>
      <c r="C271" s="14">
        <v>16710410</v>
      </c>
      <c r="D271" s="15" t="s">
        <v>491</v>
      </c>
      <c r="E271" s="15" t="s">
        <v>292</v>
      </c>
      <c r="F271" s="15" t="s">
        <v>483</v>
      </c>
      <c r="G271" s="15" t="s">
        <v>167</v>
      </c>
      <c r="H271" s="15" t="s">
        <v>251</v>
      </c>
      <c r="I271" s="15" t="s">
        <v>268</v>
      </c>
      <c r="J271" s="15" t="s">
        <v>252</v>
      </c>
      <c r="K271" s="15" t="s">
        <v>484</v>
      </c>
      <c r="L271" s="15" t="s">
        <v>251</v>
      </c>
      <c r="M271" s="15" t="s">
        <v>311</v>
      </c>
      <c r="N271" s="15" t="s">
        <v>314</v>
      </c>
      <c r="O271" s="15" t="s">
        <v>120</v>
      </c>
    </row>
    <row r="272" spans="1:15">
      <c r="A272" s="9"/>
      <c r="B272" s="13">
        <v>16</v>
      </c>
      <c r="C272" s="14">
        <v>16710421</v>
      </c>
      <c r="D272" s="15" t="s">
        <v>466</v>
      </c>
      <c r="E272" s="15" t="s">
        <v>266</v>
      </c>
      <c r="F272" s="15" t="s">
        <v>483</v>
      </c>
      <c r="G272" s="15" t="s">
        <v>167</v>
      </c>
      <c r="H272" s="15" t="s">
        <v>251</v>
      </c>
      <c r="I272" s="15" t="s">
        <v>268</v>
      </c>
      <c r="J272" s="15" t="s">
        <v>252</v>
      </c>
      <c r="K272" s="15" t="s">
        <v>484</v>
      </c>
      <c r="L272" s="15" t="s">
        <v>251</v>
      </c>
      <c r="M272" s="15" t="s">
        <v>311</v>
      </c>
      <c r="N272" s="15" t="s">
        <v>277</v>
      </c>
      <c r="O272" s="15" t="s">
        <v>162</v>
      </c>
    </row>
    <row r="273" spans="1:15">
      <c r="A273" s="9"/>
      <c r="B273" s="13">
        <v>17</v>
      </c>
      <c r="C273" s="14">
        <v>16710427</v>
      </c>
      <c r="D273" s="15" t="s">
        <v>492</v>
      </c>
      <c r="E273" s="15" t="s">
        <v>292</v>
      </c>
      <c r="F273" s="15" t="s">
        <v>483</v>
      </c>
      <c r="G273" s="15" t="s">
        <v>167</v>
      </c>
      <c r="H273" s="15" t="s">
        <v>251</v>
      </c>
      <c r="I273" s="15" t="s">
        <v>268</v>
      </c>
      <c r="J273" s="15" t="s">
        <v>252</v>
      </c>
      <c r="K273" s="15" t="s">
        <v>484</v>
      </c>
      <c r="L273" s="15" t="s">
        <v>251</v>
      </c>
      <c r="M273" s="15" t="s">
        <v>311</v>
      </c>
      <c r="N273" s="15" t="s">
        <v>264</v>
      </c>
      <c r="O273" s="15" t="s">
        <v>453</v>
      </c>
    </row>
    <row r="274" spans="1:15">
      <c r="A274" s="9"/>
      <c r="B274" s="13">
        <v>18</v>
      </c>
      <c r="C274" s="14">
        <v>16710434</v>
      </c>
      <c r="D274" s="15" t="s">
        <v>493</v>
      </c>
      <c r="E274" s="15" t="s">
        <v>292</v>
      </c>
      <c r="F274" s="15" t="s">
        <v>483</v>
      </c>
      <c r="G274" s="15" t="s">
        <v>167</v>
      </c>
      <c r="H274" s="15" t="s">
        <v>251</v>
      </c>
      <c r="I274" s="15" t="s">
        <v>268</v>
      </c>
      <c r="J274" s="15" t="s">
        <v>252</v>
      </c>
      <c r="K274" s="15" t="s">
        <v>484</v>
      </c>
      <c r="L274" s="15" t="s">
        <v>251</v>
      </c>
      <c r="M274" s="15" t="s">
        <v>311</v>
      </c>
      <c r="N274" s="15" t="s">
        <v>264</v>
      </c>
      <c r="O274" s="15" t="s">
        <v>455</v>
      </c>
    </row>
    <row r="275" spans="1:15">
      <c r="A275" s="9"/>
      <c r="B275" s="13">
        <v>19</v>
      </c>
      <c r="C275" s="14">
        <v>16710440</v>
      </c>
      <c r="D275" s="15" t="s">
        <v>468</v>
      </c>
      <c r="E275" s="15" t="s">
        <v>292</v>
      </c>
      <c r="F275" s="15" t="s">
        <v>483</v>
      </c>
      <c r="G275" s="15" t="s">
        <v>167</v>
      </c>
      <c r="H275" s="15" t="s">
        <v>251</v>
      </c>
      <c r="I275" s="15" t="s">
        <v>268</v>
      </c>
      <c r="J275" s="15" t="s">
        <v>252</v>
      </c>
      <c r="K275" s="15" t="s">
        <v>484</v>
      </c>
      <c r="L275" s="15" t="s">
        <v>251</v>
      </c>
      <c r="M275" s="15" t="s">
        <v>311</v>
      </c>
      <c r="N275" s="15" t="s">
        <v>277</v>
      </c>
      <c r="O275" s="15" t="s">
        <v>162</v>
      </c>
    </row>
    <row r="276" spans="1:15">
      <c r="A276" s="9"/>
      <c r="B276" s="13">
        <v>20</v>
      </c>
      <c r="C276" s="14">
        <v>16710450</v>
      </c>
      <c r="D276" s="15" t="s">
        <v>494</v>
      </c>
      <c r="E276" s="15" t="s">
        <v>292</v>
      </c>
      <c r="F276" s="15" t="s">
        <v>483</v>
      </c>
      <c r="G276" s="15" t="s">
        <v>167</v>
      </c>
      <c r="H276" s="15" t="s">
        <v>251</v>
      </c>
      <c r="I276" s="15" t="s">
        <v>268</v>
      </c>
      <c r="J276" s="15" t="s">
        <v>252</v>
      </c>
      <c r="K276" s="15" t="s">
        <v>484</v>
      </c>
      <c r="L276" s="15" t="s">
        <v>251</v>
      </c>
      <c r="M276" s="15" t="s">
        <v>311</v>
      </c>
      <c r="N276" s="15" t="s">
        <v>277</v>
      </c>
      <c r="O276" s="15" t="s">
        <v>162</v>
      </c>
    </row>
    <row r="277" spans="1:15">
      <c r="A277" s="9"/>
      <c r="B277" s="13">
        <v>21</v>
      </c>
      <c r="C277" s="14">
        <v>16710474</v>
      </c>
      <c r="D277" s="15" t="s">
        <v>469</v>
      </c>
      <c r="E277" s="15" t="s">
        <v>292</v>
      </c>
      <c r="F277" s="15" t="s">
        <v>483</v>
      </c>
      <c r="G277" s="15" t="s">
        <v>167</v>
      </c>
      <c r="H277" s="15" t="s">
        <v>251</v>
      </c>
      <c r="I277" s="15" t="s">
        <v>268</v>
      </c>
      <c r="J277" s="15" t="s">
        <v>252</v>
      </c>
      <c r="K277" s="15" t="s">
        <v>484</v>
      </c>
      <c r="L277" s="15" t="s">
        <v>251</v>
      </c>
      <c r="M277" s="15" t="s">
        <v>311</v>
      </c>
      <c r="N277" s="15" t="s">
        <v>277</v>
      </c>
      <c r="O277" s="15" t="s">
        <v>162</v>
      </c>
    </row>
    <row r="278" spans="1:15">
      <c r="A278" s="9"/>
      <c r="B278" s="13">
        <v>22</v>
      </c>
      <c r="C278" s="14">
        <v>16710490</v>
      </c>
      <c r="D278" s="15" t="s">
        <v>470</v>
      </c>
      <c r="E278" s="15" t="s">
        <v>266</v>
      </c>
      <c r="F278" s="15" t="s">
        <v>483</v>
      </c>
      <c r="G278" s="15" t="s">
        <v>167</v>
      </c>
      <c r="H278" s="15" t="s">
        <v>251</v>
      </c>
      <c r="I278" s="15" t="s">
        <v>268</v>
      </c>
      <c r="J278" s="15" t="s">
        <v>252</v>
      </c>
      <c r="K278" s="15" t="s">
        <v>484</v>
      </c>
      <c r="L278" s="15" t="s">
        <v>251</v>
      </c>
      <c r="M278" s="15" t="s">
        <v>311</v>
      </c>
      <c r="N278" s="15" t="s">
        <v>277</v>
      </c>
      <c r="O278" s="15" t="s">
        <v>162</v>
      </c>
    </row>
    <row r="279" spans="1:15">
      <c r="A279" s="9"/>
      <c r="B279" s="13">
        <v>23</v>
      </c>
      <c r="C279" s="4">
        <v>1380100137</v>
      </c>
      <c r="D279" s="5" t="s">
        <v>495</v>
      </c>
      <c r="E279" s="5"/>
      <c r="F279" s="5">
        <v>92103002</v>
      </c>
      <c r="G279" s="5" t="s">
        <v>167</v>
      </c>
      <c r="H279" s="5" t="s">
        <v>251</v>
      </c>
      <c r="I279" s="5" t="s">
        <v>252</v>
      </c>
      <c r="J279" s="5" t="s">
        <v>268</v>
      </c>
      <c r="K279" s="5">
        <v>6</v>
      </c>
      <c r="L279" s="5" t="s">
        <v>251</v>
      </c>
      <c r="M279" s="5">
        <v>13801001</v>
      </c>
      <c r="N279" s="5" t="s">
        <v>316</v>
      </c>
      <c r="O279" s="5"/>
    </row>
    <row r="280" spans="1:15">
      <c r="A280" s="9"/>
      <c r="B280" s="13">
        <v>24</v>
      </c>
      <c r="C280" s="4">
        <v>1380110115</v>
      </c>
      <c r="D280" s="5" t="s">
        <v>325</v>
      </c>
      <c r="E280" s="5"/>
      <c r="F280" s="5">
        <v>92103002</v>
      </c>
      <c r="G280" s="5" t="s">
        <v>167</v>
      </c>
      <c r="H280" s="5" t="s">
        <v>251</v>
      </c>
      <c r="I280" s="5" t="s">
        <v>252</v>
      </c>
      <c r="J280" s="5" t="s">
        <v>268</v>
      </c>
      <c r="K280" s="5">
        <v>6</v>
      </c>
      <c r="L280" s="5" t="s">
        <v>251</v>
      </c>
      <c r="M280" s="5">
        <v>13800301</v>
      </c>
      <c r="N280" s="5" t="s">
        <v>326</v>
      </c>
      <c r="O280" s="5"/>
    </row>
    <row r="281" spans="1:15">
      <c r="A281" s="9"/>
      <c r="B281" s="13">
        <v>25</v>
      </c>
      <c r="C281" s="14">
        <v>1480110134</v>
      </c>
      <c r="D281" s="15" t="s">
        <v>496</v>
      </c>
      <c r="E281" s="15" t="s">
        <v>266</v>
      </c>
      <c r="F281" s="15" t="s">
        <v>497</v>
      </c>
      <c r="G281" s="15" t="s">
        <v>167</v>
      </c>
      <c r="H281" s="15" t="s">
        <v>251</v>
      </c>
      <c r="I281" s="15" t="s">
        <v>268</v>
      </c>
      <c r="J281" s="15" t="s">
        <v>252</v>
      </c>
      <c r="K281" s="15" t="s">
        <v>328</v>
      </c>
      <c r="L281" s="15" t="s">
        <v>251</v>
      </c>
      <c r="M281" s="15" t="s">
        <v>270</v>
      </c>
      <c r="N281" s="15" t="s">
        <v>329</v>
      </c>
      <c r="O281" s="15" t="s">
        <v>330</v>
      </c>
    </row>
    <row r="282" spans="1:15">
      <c r="A282" s="9"/>
      <c r="B282" s="13">
        <v>26</v>
      </c>
      <c r="C282" s="14">
        <v>1480110228</v>
      </c>
      <c r="D282" s="15" t="s">
        <v>390</v>
      </c>
      <c r="E282" s="15" t="s">
        <v>266</v>
      </c>
      <c r="F282" s="15" t="s">
        <v>497</v>
      </c>
      <c r="G282" s="15" t="s">
        <v>167</v>
      </c>
      <c r="H282" s="15" t="s">
        <v>251</v>
      </c>
      <c r="I282" s="15" t="s">
        <v>268</v>
      </c>
      <c r="J282" s="15" t="s">
        <v>252</v>
      </c>
      <c r="K282" s="15" t="s">
        <v>328</v>
      </c>
      <c r="L282" s="15" t="s">
        <v>251</v>
      </c>
      <c r="M282" s="15" t="s">
        <v>270</v>
      </c>
      <c r="N282" s="15" t="s">
        <v>329</v>
      </c>
      <c r="O282" s="15" t="s">
        <v>330</v>
      </c>
    </row>
    <row r="283" spans="1:15">
      <c r="A283" s="9"/>
      <c r="B283" s="13">
        <v>27</v>
      </c>
      <c r="C283" s="14">
        <v>1480130137</v>
      </c>
      <c r="D283" s="15" t="s">
        <v>498</v>
      </c>
      <c r="E283" s="15" t="s">
        <v>266</v>
      </c>
      <c r="F283" s="15" t="s">
        <v>497</v>
      </c>
      <c r="G283" s="15" t="s">
        <v>167</v>
      </c>
      <c r="H283" s="15" t="s">
        <v>251</v>
      </c>
      <c r="I283" s="15" t="s">
        <v>268</v>
      </c>
      <c r="J283" s="15" t="s">
        <v>252</v>
      </c>
      <c r="K283" s="15" t="s">
        <v>328</v>
      </c>
      <c r="L283" s="15" t="s">
        <v>251</v>
      </c>
      <c r="M283" s="15" t="s">
        <v>270</v>
      </c>
      <c r="N283" s="15" t="s">
        <v>312</v>
      </c>
      <c r="O283" s="15" t="s">
        <v>347</v>
      </c>
    </row>
    <row r="284" spans="1:15">
      <c r="A284" s="9"/>
      <c r="B284" s="13">
        <v>28</v>
      </c>
      <c r="C284" s="14">
        <v>1480130336</v>
      </c>
      <c r="D284" s="15" t="s">
        <v>335</v>
      </c>
      <c r="E284" s="15" t="s">
        <v>266</v>
      </c>
      <c r="F284" s="15" t="s">
        <v>497</v>
      </c>
      <c r="G284" s="15" t="s">
        <v>167</v>
      </c>
      <c r="H284" s="15" t="s">
        <v>251</v>
      </c>
      <c r="I284" s="15" t="s">
        <v>268</v>
      </c>
      <c r="J284" s="15" t="s">
        <v>252</v>
      </c>
      <c r="K284" s="15" t="s">
        <v>328</v>
      </c>
      <c r="L284" s="15" t="s">
        <v>251</v>
      </c>
      <c r="M284" s="15" t="s">
        <v>270</v>
      </c>
      <c r="N284" s="15" t="s">
        <v>316</v>
      </c>
      <c r="O284" s="15" t="s">
        <v>334</v>
      </c>
    </row>
    <row r="285" spans="1:15">
      <c r="A285" s="9"/>
      <c r="B285" s="13">
        <v>29</v>
      </c>
      <c r="C285" s="14">
        <v>1580110318</v>
      </c>
      <c r="D285" s="15" t="s">
        <v>399</v>
      </c>
      <c r="E285" s="15" t="s">
        <v>266</v>
      </c>
      <c r="F285" s="15" t="s">
        <v>483</v>
      </c>
      <c r="G285" s="15" t="s">
        <v>167</v>
      </c>
      <c r="H285" s="15" t="s">
        <v>251</v>
      </c>
      <c r="I285" s="15" t="s">
        <v>268</v>
      </c>
      <c r="J285" s="15" t="s">
        <v>252</v>
      </c>
      <c r="K285" s="15" t="s">
        <v>484</v>
      </c>
      <c r="L285" s="15" t="s">
        <v>251</v>
      </c>
      <c r="M285" s="15" t="s">
        <v>276</v>
      </c>
      <c r="N285" s="15" t="s">
        <v>326</v>
      </c>
      <c r="O285" s="15" t="s">
        <v>106</v>
      </c>
    </row>
    <row r="286" spans="1:15">
      <c r="A286" s="9"/>
      <c r="B286" s="13">
        <v>30</v>
      </c>
      <c r="C286" s="14">
        <v>1580110324</v>
      </c>
      <c r="D286" s="15" t="s">
        <v>473</v>
      </c>
      <c r="E286" s="15" t="s">
        <v>266</v>
      </c>
      <c r="F286" s="15" t="s">
        <v>483</v>
      </c>
      <c r="G286" s="15" t="s">
        <v>167</v>
      </c>
      <c r="H286" s="15" t="s">
        <v>251</v>
      </c>
      <c r="I286" s="15" t="s">
        <v>268</v>
      </c>
      <c r="J286" s="15" t="s">
        <v>252</v>
      </c>
      <c r="K286" s="15" t="s">
        <v>484</v>
      </c>
      <c r="L286" s="15" t="s">
        <v>251</v>
      </c>
      <c r="M286" s="15" t="s">
        <v>276</v>
      </c>
      <c r="N286" s="15" t="s">
        <v>326</v>
      </c>
      <c r="O286" s="15" t="s">
        <v>106</v>
      </c>
    </row>
    <row r="287" spans="1:15">
      <c r="A287" s="9"/>
      <c r="B287" s="13">
        <v>31</v>
      </c>
      <c r="C287" s="14">
        <v>1580110326</v>
      </c>
      <c r="D287" s="15" t="s">
        <v>474</v>
      </c>
      <c r="E287" s="15" t="s">
        <v>266</v>
      </c>
      <c r="F287" s="15" t="s">
        <v>483</v>
      </c>
      <c r="G287" s="15" t="s">
        <v>167</v>
      </c>
      <c r="H287" s="15" t="s">
        <v>251</v>
      </c>
      <c r="I287" s="15" t="s">
        <v>268</v>
      </c>
      <c r="J287" s="15" t="s">
        <v>269</v>
      </c>
      <c r="K287" s="15">
        <v>3</v>
      </c>
      <c r="L287" s="15" t="s">
        <v>251</v>
      </c>
      <c r="M287" s="15" t="s">
        <v>276</v>
      </c>
      <c r="N287" s="15" t="s">
        <v>254</v>
      </c>
      <c r="O287" s="15" t="s">
        <v>201</v>
      </c>
    </row>
    <row r="288" spans="1:15">
      <c r="A288" s="9"/>
      <c r="B288" s="13">
        <v>32</v>
      </c>
      <c r="C288" s="14">
        <v>1580110328</v>
      </c>
      <c r="D288" s="15" t="s">
        <v>475</v>
      </c>
      <c r="E288" s="15" t="s">
        <v>266</v>
      </c>
      <c r="F288" s="15" t="s">
        <v>483</v>
      </c>
      <c r="G288" s="15" t="s">
        <v>167</v>
      </c>
      <c r="H288" s="15" t="s">
        <v>251</v>
      </c>
      <c r="I288" s="15" t="s">
        <v>268</v>
      </c>
      <c r="J288" s="15" t="s">
        <v>252</v>
      </c>
      <c r="K288" s="15" t="s">
        <v>484</v>
      </c>
      <c r="L288" s="15" t="s">
        <v>251</v>
      </c>
      <c r="M288" s="15" t="s">
        <v>276</v>
      </c>
      <c r="N288" s="15" t="s">
        <v>326</v>
      </c>
      <c r="O288" s="15" t="s">
        <v>106</v>
      </c>
    </row>
    <row r="290" ht="20.25" spans="1:10">
      <c r="A290" s="33">
        <v>30</v>
      </c>
      <c r="B290" s="13"/>
      <c r="C290" s="50" t="s">
        <v>499</v>
      </c>
      <c r="D290" s="50"/>
      <c r="E290" s="50"/>
      <c r="F290" s="50"/>
      <c r="G290" s="50"/>
      <c r="H290" s="50"/>
      <c r="I290" s="50"/>
      <c r="J290" s="50"/>
    </row>
    <row r="291" spans="1:10">
      <c r="A291" s="34"/>
      <c r="B291" s="13"/>
      <c r="C291" s="51" t="s">
        <v>1</v>
      </c>
      <c r="D291" s="52" t="s">
        <v>245</v>
      </c>
      <c r="E291" s="52" t="s">
        <v>248</v>
      </c>
      <c r="F291" s="52" t="s">
        <v>237</v>
      </c>
      <c r="G291" s="52" t="s">
        <v>238</v>
      </c>
      <c r="H291" s="148" t="s">
        <v>500</v>
      </c>
      <c r="I291" s="52" t="s">
        <v>501</v>
      </c>
      <c r="J291" s="51" t="s">
        <v>502</v>
      </c>
    </row>
    <row r="292" spans="1:10">
      <c r="A292" s="35"/>
      <c r="B292" s="13"/>
      <c r="C292" s="51">
        <v>14</v>
      </c>
      <c r="D292" s="148" t="s">
        <v>251</v>
      </c>
      <c r="E292" s="148" t="s">
        <v>193</v>
      </c>
      <c r="F292" s="148" t="s">
        <v>503</v>
      </c>
      <c r="G292" s="148" t="s">
        <v>504</v>
      </c>
      <c r="H292" s="148" t="s">
        <v>505</v>
      </c>
      <c r="I292" s="148" t="s">
        <v>506</v>
      </c>
      <c r="J292" s="52"/>
    </row>
    <row r="294" ht="18.75" spans="1:9">
      <c r="A294" s="3">
        <v>31</v>
      </c>
      <c r="B294" s="13"/>
      <c r="C294" s="53" t="s">
        <v>507</v>
      </c>
      <c r="D294" s="53"/>
      <c r="E294" s="53"/>
      <c r="F294" s="53"/>
      <c r="G294" s="53"/>
      <c r="H294" s="53"/>
      <c r="I294" s="53"/>
    </row>
    <row r="295" spans="1:9">
      <c r="A295" s="3"/>
      <c r="B295" s="13"/>
      <c r="C295" s="54">
        <v>44</v>
      </c>
      <c r="D295" s="149" t="s">
        <v>508</v>
      </c>
      <c r="E295" s="55" t="s">
        <v>509</v>
      </c>
      <c r="F295" s="149" t="s">
        <v>251</v>
      </c>
      <c r="G295" s="149" t="s">
        <v>264</v>
      </c>
      <c r="H295" s="149" t="s">
        <v>171</v>
      </c>
      <c r="I295" s="54"/>
    </row>
    <row r="296" spans="1:9">
      <c r="A296" s="3"/>
      <c r="B296" s="13"/>
      <c r="C296" s="54">
        <v>45</v>
      </c>
      <c r="D296" s="149" t="s">
        <v>510</v>
      </c>
      <c r="E296" s="55" t="s">
        <v>511</v>
      </c>
      <c r="F296" s="149" t="s">
        <v>251</v>
      </c>
      <c r="G296" s="149" t="s">
        <v>512</v>
      </c>
      <c r="H296" s="149" t="s">
        <v>513</v>
      </c>
      <c r="I296" s="54"/>
    </row>
    <row r="297" spans="1:9">
      <c r="A297" s="3"/>
      <c r="B297" s="13"/>
      <c r="C297" s="54">
        <v>46</v>
      </c>
      <c r="D297" s="55" t="s">
        <v>514</v>
      </c>
      <c r="E297" s="55">
        <v>1771410001</v>
      </c>
      <c r="F297" s="149" t="s">
        <v>251</v>
      </c>
      <c r="G297" s="54" t="s">
        <v>277</v>
      </c>
      <c r="H297" s="55" t="s">
        <v>515</v>
      </c>
      <c r="I297" s="54"/>
    </row>
    <row r="299" ht="18.75" spans="1:9">
      <c r="A299" s="3">
        <v>32</v>
      </c>
      <c r="B299" s="13"/>
      <c r="C299" s="53" t="s">
        <v>499</v>
      </c>
      <c r="D299" s="53"/>
      <c r="E299" s="53"/>
      <c r="F299" s="53"/>
      <c r="G299" s="53"/>
      <c r="H299" s="53"/>
      <c r="I299" s="53"/>
    </row>
    <row r="300" spans="1:9">
      <c r="A300" s="3"/>
      <c r="B300" s="13"/>
      <c r="C300" s="54">
        <v>35</v>
      </c>
      <c r="D300" s="56" t="s">
        <v>516</v>
      </c>
      <c r="E300" s="56" t="s">
        <v>517</v>
      </c>
      <c r="F300" s="56" t="s">
        <v>251</v>
      </c>
      <c r="G300" s="56" t="s">
        <v>264</v>
      </c>
      <c r="H300" s="56" t="s">
        <v>518</v>
      </c>
      <c r="I300" s="54"/>
    </row>
    <row r="301" spans="1:9">
      <c r="A301" s="3"/>
      <c r="B301" s="13"/>
      <c r="C301" s="54">
        <v>36</v>
      </c>
      <c r="D301" s="56" t="s">
        <v>519</v>
      </c>
      <c r="E301" s="56" t="s">
        <v>520</v>
      </c>
      <c r="F301" s="56" t="s">
        <v>251</v>
      </c>
      <c r="G301" s="56" t="s">
        <v>379</v>
      </c>
      <c r="H301" s="56" t="s">
        <v>521</v>
      </c>
      <c r="I301" s="54"/>
    </row>
    <row r="303" spans="1:13">
      <c r="A303" s="3">
        <v>33</v>
      </c>
      <c r="B303" s="13" t="s">
        <v>1</v>
      </c>
      <c r="C303" s="57" t="s">
        <v>237</v>
      </c>
      <c r="D303" s="57" t="s">
        <v>238</v>
      </c>
      <c r="E303" s="57" t="s">
        <v>4</v>
      </c>
      <c r="F303" s="57" t="s">
        <v>11</v>
      </c>
      <c r="G303" s="57" t="s">
        <v>522</v>
      </c>
      <c r="H303" s="57" t="s">
        <v>245</v>
      </c>
      <c r="I303" s="57" t="s">
        <v>246</v>
      </c>
      <c r="J303" s="57" t="s">
        <v>247</v>
      </c>
      <c r="K303" s="57" t="s">
        <v>248</v>
      </c>
      <c r="L303" s="65" t="s">
        <v>523</v>
      </c>
      <c r="M303" s="13"/>
    </row>
    <row r="304" spans="1:15">
      <c r="A304" s="3"/>
      <c r="B304" s="13">
        <v>1</v>
      </c>
      <c r="C304" s="58" t="s">
        <v>524</v>
      </c>
      <c r="D304" s="58" t="s">
        <v>376</v>
      </c>
      <c r="E304" s="58" t="s">
        <v>525</v>
      </c>
      <c r="F304" s="58" t="s">
        <v>526</v>
      </c>
      <c r="G304" s="58" t="s">
        <v>269</v>
      </c>
      <c r="H304" s="58" t="s">
        <v>251</v>
      </c>
      <c r="I304" s="58" t="s">
        <v>311</v>
      </c>
      <c r="J304" s="58" t="s">
        <v>379</v>
      </c>
      <c r="K304" s="58" t="s">
        <v>45</v>
      </c>
      <c r="L304" s="66" t="s">
        <v>527</v>
      </c>
      <c r="M304" s="13"/>
      <c r="O304" s="61"/>
    </row>
    <row r="305" spans="1:26">
      <c r="A305" s="3"/>
      <c r="B305" s="13">
        <v>2</v>
      </c>
      <c r="C305" s="58" t="s">
        <v>528</v>
      </c>
      <c r="D305" s="58" t="s">
        <v>529</v>
      </c>
      <c r="E305" s="58" t="s">
        <v>525</v>
      </c>
      <c r="F305" s="58" t="s">
        <v>526</v>
      </c>
      <c r="G305" s="58" t="s">
        <v>269</v>
      </c>
      <c r="H305" s="58" t="s">
        <v>251</v>
      </c>
      <c r="I305" s="58" t="s">
        <v>311</v>
      </c>
      <c r="J305" s="58" t="s">
        <v>264</v>
      </c>
      <c r="K305" s="58" t="s">
        <v>453</v>
      </c>
      <c r="L305" s="66" t="s">
        <v>527</v>
      </c>
      <c r="M305" s="13"/>
      <c r="O305" s="67">
        <v>16710301</v>
      </c>
      <c r="P305" s="67" t="s">
        <v>529</v>
      </c>
      <c r="Q305" s="67" t="s">
        <v>530</v>
      </c>
      <c r="R305" s="67" t="s">
        <v>525</v>
      </c>
      <c r="S305" s="67" t="s">
        <v>531</v>
      </c>
      <c r="T305" s="67" t="s">
        <v>532</v>
      </c>
      <c r="U305" s="67" t="s">
        <v>252</v>
      </c>
      <c r="V305" s="67" t="s">
        <v>251</v>
      </c>
      <c r="W305" s="69">
        <v>700</v>
      </c>
      <c r="X305" s="67" t="s">
        <v>533</v>
      </c>
      <c r="Y305" s="67" t="s">
        <v>311</v>
      </c>
      <c r="Z305" s="67" t="s">
        <v>264</v>
      </c>
    </row>
    <row r="306" spans="1:26">
      <c r="A306" s="3"/>
      <c r="B306" s="13">
        <v>3</v>
      </c>
      <c r="C306" s="58" t="s">
        <v>534</v>
      </c>
      <c r="D306" s="58" t="s">
        <v>382</v>
      </c>
      <c r="E306" s="58" t="s">
        <v>525</v>
      </c>
      <c r="F306" s="58" t="s">
        <v>526</v>
      </c>
      <c r="G306" s="58" t="s">
        <v>269</v>
      </c>
      <c r="H306" s="58" t="s">
        <v>251</v>
      </c>
      <c r="I306" s="58" t="s">
        <v>311</v>
      </c>
      <c r="J306" s="58" t="s">
        <v>379</v>
      </c>
      <c r="K306" s="58" t="s">
        <v>45</v>
      </c>
      <c r="L306" s="66" t="s">
        <v>527</v>
      </c>
      <c r="M306" s="13"/>
      <c r="O306" s="67">
        <v>1480120220</v>
      </c>
      <c r="P306" s="67" t="s">
        <v>370</v>
      </c>
      <c r="Q306" s="67" t="s">
        <v>535</v>
      </c>
      <c r="R306" s="67" t="s">
        <v>525</v>
      </c>
      <c r="S306" s="67" t="s">
        <v>531</v>
      </c>
      <c r="T306" s="67" t="s">
        <v>532</v>
      </c>
      <c r="U306" s="67" t="s">
        <v>269</v>
      </c>
      <c r="V306" s="67" t="s">
        <v>251</v>
      </c>
      <c r="W306" s="69">
        <v>750</v>
      </c>
      <c r="X306" s="67">
        <v>7.5</v>
      </c>
      <c r="Y306" s="67" t="s">
        <v>270</v>
      </c>
      <c r="Z306" s="67" t="s">
        <v>277</v>
      </c>
    </row>
    <row r="307" spans="1:26">
      <c r="A307" s="3"/>
      <c r="B307" s="13">
        <v>4</v>
      </c>
      <c r="C307" s="58" t="s">
        <v>536</v>
      </c>
      <c r="D307" s="58" t="s">
        <v>537</v>
      </c>
      <c r="E307" s="58" t="s">
        <v>525</v>
      </c>
      <c r="F307" s="58" t="s">
        <v>526</v>
      </c>
      <c r="G307" s="58" t="s">
        <v>269</v>
      </c>
      <c r="H307" s="58" t="s">
        <v>251</v>
      </c>
      <c r="I307" s="58" t="s">
        <v>311</v>
      </c>
      <c r="J307" s="58" t="s">
        <v>379</v>
      </c>
      <c r="K307" s="58" t="s">
        <v>45</v>
      </c>
      <c r="L307" s="66" t="s">
        <v>527</v>
      </c>
      <c r="M307" s="13"/>
      <c r="O307" s="67">
        <v>16710490</v>
      </c>
      <c r="P307" s="67" t="s">
        <v>470</v>
      </c>
      <c r="Q307" s="67" t="s">
        <v>530</v>
      </c>
      <c r="R307" s="67" t="s">
        <v>525</v>
      </c>
      <c r="S307" s="67" t="s">
        <v>531</v>
      </c>
      <c r="T307" s="67" t="s">
        <v>532</v>
      </c>
      <c r="U307" s="67" t="s">
        <v>252</v>
      </c>
      <c r="V307" s="67" t="s">
        <v>251</v>
      </c>
      <c r="W307" s="69">
        <v>700</v>
      </c>
      <c r="X307" s="67" t="s">
        <v>533</v>
      </c>
      <c r="Y307" s="67" t="s">
        <v>311</v>
      </c>
      <c r="Z307" s="67" t="s">
        <v>277</v>
      </c>
    </row>
    <row r="308" spans="1:26">
      <c r="A308" s="3"/>
      <c r="B308" s="13">
        <v>5</v>
      </c>
      <c r="C308" s="58" t="s">
        <v>538</v>
      </c>
      <c r="D308" s="58" t="s">
        <v>539</v>
      </c>
      <c r="E308" s="58" t="s">
        <v>525</v>
      </c>
      <c r="F308" s="58" t="s">
        <v>526</v>
      </c>
      <c r="G308" s="58" t="s">
        <v>269</v>
      </c>
      <c r="H308" s="58" t="s">
        <v>251</v>
      </c>
      <c r="I308" s="58" t="s">
        <v>311</v>
      </c>
      <c r="J308" s="58" t="s">
        <v>379</v>
      </c>
      <c r="K308" s="58" t="s">
        <v>45</v>
      </c>
      <c r="L308" s="66" t="s">
        <v>527</v>
      </c>
      <c r="M308" s="13"/>
      <c r="O308" s="67">
        <v>1480120328</v>
      </c>
      <c r="P308" s="67" t="s">
        <v>405</v>
      </c>
      <c r="Q308" s="67" t="s">
        <v>535</v>
      </c>
      <c r="R308" s="67" t="s">
        <v>525</v>
      </c>
      <c r="S308" s="67" t="s">
        <v>531</v>
      </c>
      <c r="T308" s="67" t="s">
        <v>532</v>
      </c>
      <c r="U308" s="67" t="s">
        <v>252</v>
      </c>
      <c r="V308" s="67" t="s">
        <v>251</v>
      </c>
      <c r="W308" s="69">
        <v>750</v>
      </c>
      <c r="X308" s="67" t="s">
        <v>540</v>
      </c>
      <c r="Y308" s="67" t="s">
        <v>270</v>
      </c>
      <c r="Z308" s="67" t="s">
        <v>277</v>
      </c>
    </row>
    <row r="309" spans="1:26">
      <c r="A309" s="3"/>
      <c r="B309" s="13">
        <v>6</v>
      </c>
      <c r="C309" s="58" t="s">
        <v>541</v>
      </c>
      <c r="D309" s="58" t="s">
        <v>542</v>
      </c>
      <c r="E309" s="58" t="s">
        <v>525</v>
      </c>
      <c r="F309" s="58" t="s">
        <v>526</v>
      </c>
      <c r="G309" s="58" t="s">
        <v>269</v>
      </c>
      <c r="H309" s="58" t="s">
        <v>251</v>
      </c>
      <c r="I309" s="58" t="s">
        <v>311</v>
      </c>
      <c r="J309" s="58" t="s">
        <v>264</v>
      </c>
      <c r="K309" s="58" t="s">
        <v>453</v>
      </c>
      <c r="L309" s="66" t="s">
        <v>527</v>
      </c>
      <c r="M309" s="13"/>
      <c r="O309" s="68">
        <v>1380110112</v>
      </c>
      <c r="P309" s="68" t="s">
        <v>435</v>
      </c>
      <c r="Q309" s="68">
        <v>90119022</v>
      </c>
      <c r="R309" s="68" t="s">
        <v>525</v>
      </c>
      <c r="S309" s="70" t="s">
        <v>251</v>
      </c>
      <c r="T309" s="68"/>
      <c r="U309" s="68"/>
      <c r="V309" s="67" t="s">
        <v>251</v>
      </c>
      <c r="W309" s="69">
        <v>750</v>
      </c>
      <c r="X309" s="68">
        <v>7.5</v>
      </c>
      <c r="Y309" s="68">
        <v>2013</v>
      </c>
      <c r="Z309" s="68" t="s">
        <v>326</v>
      </c>
    </row>
    <row r="310" spans="1:26">
      <c r="A310" s="3"/>
      <c r="B310" s="13">
        <v>7</v>
      </c>
      <c r="C310" s="58" t="s">
        <v>543</v>
      </c>
      <c r="D310" s="58" t="s">
        <v>470</v>
      </c>
      <c r="E310" s="58" t="s">
        <v>525</v>
      </c>
      <c r="F310" s="58" t="s">
        <v>526</v>
      </c>
      <c r="G310" s="58" t="s">
        <v>269</v>
      </c>
      <c r="H310" s="58" t="s">
        <v>251</v>
      </c>
      <c r="I310" s="58" t="s">
        <v>311</v>
      </c>
      <c r="J310" s="58" t="s">
        <v>277</v>
      </c>
      <c r="K310" s="58" t="s">
        <v>162</v>
      </c>
      <c r="L310" s="66" t="s">
        <v>527</v>
      </c>
      <c r="M310" s="13"/>
      <c r="O310" s="68">
        <v>1380110223</v>
      </c>
      <c r="P310" s="68" t="s">
        <v>436</v>
      </c>
      <c r="Q310" s="68">
        <v>90119022</v>
      </c>
      <c r="R310" s="68" t="s">
        <v>525</v>
      </c>
      <c r="S310" s="70" t="s">
        <v>251</v>
      </c>
      <c r="T310" s="68"/>
      <c r="U310" s="68"/>
      <c r="V310" s="67" t="s">
        <v>251</v>
      </c>
      <c r="W310" s="69">
        <v>750</v>
      </c>
      <c r="X310" s="68">
        <v>7.5</v>
      </c>
      <c r="Y310" s="68">
        <v>2013</v>
      </c>
      <c r="Z310" s="68" t="s">
        <v>326</v>
      </c>
    </row>
    <row r="311" spans="1:26">
      <c r="A311" s="3"/>
      <c r="B311" s="13">
        <v>8</v>
      </c>
      <c r="C311" s="58" t="s">
        <v>544</v>
      </c>
      <c r="D311" s="58" t="s">
        <v>338</v>
      </c>
      <c r="E311" s="58" t="s">
        <v>525</v>
      </c>
      <c r="F311" s="58" t="s">
        <v>526</v>
      </c>
      <c r="G311" s="58" t="s">
        <v>269</v>
      </c>
      <c r="H311" s="58" t="s">
        <v>251</v>
      </c>
      <c r="I311" s="58" t="s">
        <v>270</v>
      </c>
      <c r="J311" s="58" t="s">
        <v>277</v>
      </c>
      <c r="K311" s="58" t="s">
        <v>302</v>
      </c>
      <c r="L311" s="66" t="s">
        <v>527</v>
      </c>
      <c r="M311" s="13"/>
      <c r="O311" s="67">
        <v>1480120327</v>
      </c>
      <c r="P311" s="67" t="s">
        <v>338</v>
      </c>
      <c r="Q311" s="67" t="s">
        <v>535</v>
      </c>
      <c r="R311" s="67" t="s">
        <v>525</v>
      </c>
      <c r="S311" s="67" t="s">
        <v>531</v>
      </c>
      <c r="T311" s="67" t="s">
        <v>532</v>
      </c>
      <c r="U311" s="67" t="s">
        <v>252</v>
      </c>
      <c r="V311" s="67" t="s">
        <v>251</v>
      </c>
      <c r="W311" s="69">
        <v>750</v>
      </c>
      <c r="X311" s="67" t="s">
        <v>540</v>
      </c>
      <c r="Y311" s="67" t="s">
        <v>270</v>
      </c>
      <c r="Z311" s="67" t="s">
        <v>277</v>
      </c>
    </row>
    <row r="312" spans="1:15">
      <c r="A312" s="3"/>
      <c r="B312" s="13">
        <v>9</v>
      </c>
      <c r="C312" s="58" t="s">
        <v>545</v>
      </c>
      <c r="D312" s="58" t="s">
        <v>546</v>
      </c>
      <c r="E312" s="58" t="s">
        <v>525</v>
      </c>
      <c r="F312" s="58" t="s">
        <v>526</v>
      </c>
      <c r="G312" s="58" t="s">
        <v>269</v>
      </c>
      <c r="H312" s="58" t="s">
        <v>251</v>
      </c>
      <c r="I312" s="58" t="s">
        <v>270</v>
      </c>
      <c r="J312" s="58" t="s">
        <v>277</v>
      </c>
      <c r="K312" s="58" t="s">
        <v>302</v>
      </c>
      <c r="L312" s="66" t="s">
        <v>527</v>
      </c>
      <c r="M312" s="13"/>
      <c r="O312" s="61"/>
    </row>
    <row r="313" spans="1:15">
      <c r="A313" s="3"/>
      <c r="B313" s="13">
        <v>10</v>
      </c>
      <c r="C313" s="58" t="s">
        <v>547</v>
      </c>
      <c r="D313" s="58" t="s">
        <v>405</v>
      </c>
      <c r="E313" s="58" t="s">
        <v>525</v>
      </c>
      <c r="F313" s="58" t="s">
        <v>526</v>
      </c>
      <c r="G313" s="58" t="s">
        <v>269</v>
      </c>
      <c r="H313" s="58" t="s">
        <v>251</v>
      </c>
      <c r="I313" s="58" t="s">
        <v>270</v>
      </c>
      <c r="J313" s="58" t="s">
        <v>277</v>
      </c>
      <c r="K313" s="58" t="s">
        <v>302</v>
      </c>
      <c r="L313" s="66" t="s">
        <v>527</v>
      </c>
      <c r="M313" s="13"/>
      <c r="O313" s="61"/>
    </row>
    <row r="314" spans="1:15">
      <c r="A314" s="3"/>
      <c r="B314" s="13">
        <v>11</v>
      </c>
      <c r="C314" s="58" t="s">
        <v>548</v>
      </c>
      <c r="D314" s="58" t="s">
        <v>370</v>
      </c>
      <c r="E314" s="58" t="s">
        <v>525</v>
      </c>
      <c r="F314" s="58" t="s">
        <v>526</v>
      </c>
      <c r="G314" s="58" t="s">
        <v>269</v>
      </c>
      <c r="H314" s="58" t="s">
        <v>251</v>
      </c>
      <c r="I314" s="58" t="s">
        <v>270</v>
      </c>
      <c r="J314" s="58" t="s">
        <v>277</v>
      </c>
      <c r="K314" s="58" t="s">
        <v>302</v>
      </c>
      <c r="L314" s="66" t="s">
        <v>527</v>
      </c>
      <c r="M314" s="13"/>
      <c r="O314" s="61"/>
    </row>
    <row r="315" spans="15:15">
      <c r="O315" s="61"/>
    </row>
    <row r="316" ht="13.5" spans="1:17">
      <c r="A316" s="59">
        <v>34</v>
      </c>
      <c r="B316" s="60" t="s">
        <v>549</v>
      </c>
      <c r="C316" s="60" t="s">
        <v>550</v>
      </c>
      <c r="D316" s="60" t="s">
        <v>551</v>
      </c>
      <c r="E316" s="60" t="s">
        <v>237</v>
      </c>
      <c r="F316" s="60" t="s">
        <v>238</v>
      </c>
      <c r="G316" s="60" t="s">
        <v>239</v>
      </c>
      <c r="H316" s="60" t="s">
        <v>240</v>
      </c>
      <c r="I316" s="60" t="s">
        <v>4</v>
      </c>
      <c r="J316" s="60" t="s">
        <v>241</v>
      </c>
      <c r="K316" s="60" t="s">
        <v>242</v>
      </c>
      <c r="L316" s="60" t="s">
        <v>243</v>
      </c>
      <c r="M316" s="60" t="s">
        <v>244</v>
      </c>
      <c r="N316" s="60" t="s">
        <v>245</v>
      </c>
      <c r="O316" s="60" t="s">
        <v>246</v>
      </c>
      <c r="P316" s="60" t="s">
        <v>247</v>
      </c>
      <c r="Q316" s="60" t="s">
        <v>248</v>
      </c>
    </row>
    <row r="317" ht="13.5" spans="1:17">
      <c r="A317" s="59"/>
      <c r="B317" s="61" t="s">
        <v>552</v>
      </c>
      <c r="C317" s="61" t="s">
        <v>553</v>
      </c>
      <c r="D317" s="61" t="s">
        <v>554</v>
      </c>
      <c r="E317" s="61" t="s">
        <v>555</v>
      </c>
      <c r="F317" s="61" t="s">
        <v>556</v>
      </c>
      <c r="G317" s="61" t="s">
        <v>266</v>
      </c>
      <c r="H317" s="61" t="s">
        <v>557</v>
      </c>
      <c r="I317" s="61" t="s">
        <v>206</v>
      </c>
      <c r="J317" s="61" t="s">
        <v>251</v>
      </c>
      <c r="K317" s="61" t="s">
        <v>368</v>
      </c>
      <c r="L317" s="61" t="s">
        <v>252</v>
      </c>
      <c r="M317" s="61" t="s">
        <v>444</v>
      </c>
      <c r="N317" s="61" t="s">
        <v>251</v>
      </c>
      <c r="O317" s="61" t="s">
        <v>270</v>
      </c>
      <c r="P317" s="61" t="s">
        <v>329</v>
      </c>
      <c r="Q317" s="61" t="s">
        <v>330</v>
      </c>
    </row>
    <row r="319" spans="1:7">
      <c r="A319" s="1">
        <v>35</v>
      </c>
      <c r="B319" s="62" t="s">
        <v>1</v>
      </c>
      <c r="C319" s="63" t="s">
        <v>247</v>
      </c>
      <c r="D319" s="63" t="s">
        <v>248</v>
      </c>
      <c r="E319" s="63" t="s">
        <v>237</v>
      </c>
      <c r="F319" s="63" t="s">
        <v>238</v>
      </c>
      <c r="G319" s="59" t="s">
        <v>558</v>
      </c>
    </row>
    <row r="320" spans="2:7">
      <c r="B320" s="62">
        <v>1</v>
      </c>
      <c r="C320" s="64" t="s">
        <v>512</v>
      </c>
      <c r="D320" s="64" t="s">
        <v>559</v>
      </c>
      <c r="E320" s="64">
        <v>1771220012</v>
      </c>
      <c r="F320" s="64" t="s">
        <v>560</v>
      </c>
      <c r="G320" s="62" t="s">
        <v>561</v>
      </c>
    </row>
    <row r="321" spans="2:7">
      <c r="B321" s="62">
        <v>2</v>
      </c>
      <c r="C321" s="64" t="s">
        <v>512</v>
      </c>
      <c r="D321" s="64" t="s">
        <v>559</v>
      </c>
      <c r="E321" s="64">
        <v>1771220014</v>
      </c>
      <c r="F321" s="64" t="s">
        <v>562</v>
      </c>
      <c r="G321" s="62"/>
    </row>
    <row r="322" spans="2:7">
      <c r="B322" s="62">
        <v>3</v>
      </c>
      <c r="C322" s="64" t="s">
        <v>512</v>
      </c>
      <c r="D322" s="64" t="s">
        <v>559</v>
      </c>
      <c r="E322" s="64">
        <v>1771220015</v>
      </c>
      <c r="F322" s="64" t="s">
        <v>563</v>
      </c>
      <c r="G322" s="62"/>
    </row>
    <row r="323" spans="2:7">
      <c r="B323" s="62">
        <v>4</v>
      </c>
      <c r="C323" s="64" t="s">
        <v>512</v>
      </c>
      <c r="D323" s="64" t="s">
        <v>559</v>
      </c>
      <c r="E323" s="64">
        <v>1771220023</v>
      </c>
      <c r="F323" s="64" t="s">
        <v>564</v>
      </c>
      <c r="G323" s="62"/>
    </row>
    <row r="324" spans="2:7">
      <c r="B324" s="62">
        <v>5</v>
      </c>
      <c r="C324" s="64" t="s">
        <v>512</v>
      </c>
      <c r="D324" s="64" t="s">
        <v>565</v>
      </c>
      <c r="E324" s="64">
        <v>1771220031</v>
      </c>
      <c r="F324" s="64" t="s">
        <v>566</v>
      </c>
      <c r="G324" s="62"/>
    </row>
    <row r="325" spans="2:7">
      <c r="B325" s="62">
        <v>6</v>
      </c>
      <c r="C325" s="64" t="s">
        <v>512</v>
      </c>
      <c r="D325" s="64" t="s">
        <v>565</v>
      </c>
      <c r="E325" s="64">
        <v>1771220059</v>
      </c>
      <c r="F325" s="64" t="s">
        <v>567</v>
      </c>
      <c r="G325" s="62"/>
    </row>
    <row r="326" spans="2:7">
      <c r="B326" s="62">
        <v>7</v>
      </c>
      <c r="C326" s="64" t="s">
        <v>512</v>
      </c>
      <c r="D326" s="64" t="s">
        <v>565</v>
      </c>
      <c r="E326" s="64">
        <v>1771220035</v>
      </c>
      <c r="F326" s="64" t="s">
        <v>568</v>
      </c>
      <c r="G326" s="62"/>
    </row>
    <row r="327" spans="2:7">
      <c r="B327" s="62">
        <v>8</v>
      </c>
      <c r="C327" s="64" t="s">
        <v>512</v>
      </c>
      <c r="D327" s="64" t="s">
        <v>569</v>
      </c>
      <c r="E327" s="64">
        <v>1771220022</v>
      </c>
      <c r="F327" s="64" t="s">
        <v>570</v>
      </c>
      <c r="G327" s="62"/>
    </row>
    <row r="328" spans="2:7">
      <c r="B328" s="62">
        <v>9</v>
      </c>
      <c r="C328" s="64" t="s">
        <v>512</v>
      </c>
      <c r="D328" s="64" t="s">
        <v>569</v>
      </c>
      <c r="E328" s="62">
        <v>1771220040</v>
      </c>
      <c r="F328" s="62" t="s">
        <v>571</v>
      </c>
      <c r="G328" s="62"/>
    </row>
    <row r="329" spans="2:7">
      <c r="B329" s="62">
        <v>10</v>
      </c>
      <c r="C329" s="64" t="s">
        <v>512</v>
      </c>
      <c r="D329" s="64" t="s">
        <v>569</v>
      </c>
      <c r="E329" s="62">
        <v>1771220016</v>
      </c>
      <c r="F329" s="62" t="s">
        <v>572</v>
      </c>
      <c r="G329" s="62"/>
    </row>
    <row r="330" spans="2:7">
      <c r="B330" s="62">
        <v>11</v>
      </c>
      <c r="C330" s="62"/>
      <c r="D330" s="64" t="s">
        <v>573</v>
      </c>
      <c r="E330" s="64">
        <v>1580110313</v>
      </c>
      <c r="F330" s="64" t="s">
        <v>574</v>
      </c>
      <c r="G330" s="62"/>
    </row>
    <row r="331" spans="2:7">
      <c r="B331" s="62">
        <v>12</v>
      </c>
      <c r="C331" s="62"/>
      <c r="D331" s="64" t="s">
        <v>573</v>
      </c>
      <c r="E331" s="64">
        <v>1771220058</v>
      </c>
      <c r="F331" s="64" t="s">
        <v>575</v>
      </c>
      <c r="G331" s="62"/>
    </row>
    <row r="332" spans="2:7">
      <c r="B332" s="62">
        <v>13</v>
      </c>
      <c r="C332" s="62"/>
      <c r="D332" s="64" t="s">
        <v>573</v>
      </c>
      <c r="E332" s="64">
        <v>1771220047</v>
      </c>
      <c r="F332" s="64" t="s">
        <v>576</v>
      </c>
      <c r="G332" s="62"/>
    </row>
    <row r="333" spans="2:7">
      <c r="B333" s="62">
        <v>14</v>
      </c>
      <c r="C333" s="62"/>
      <c r="D333" s="64" t="s">
        <v>577</v>
      </c>
      <c r="E333" s="64">
        <v>1771220076</v>
      </c>
      <c r="F333" s="64" t="s">
        <v>578</v>
      </c>
      <c r="G333" s="62"/>
    </row>
    <row r="334" spans="2:7">
      <c r="B334" s="62">
        <v>15</v>
      </c>
      <c r="C334" s="62"/>
      <c r="D334" s="64" t="s">
        <v>577</v>
      </c>
      <c r="E334" s="64">
        <v>1771220011</v>
      </c>
      <c r="F334" s="64" t="s">
        <v>579</v>
      </c>
      <c r="G334" s="62"/>
    </row>
    <row r="335" spans="2:7">
      <c r="B335" s="62">
        <v>16</v>
      </c>
      <c r="C335" s="62"/>
      <c r="D335" s="64" t="s">
        <v>580</v>
      </c>
      <c r="E335" s="64">
        <v>1771220074</v>
      </c>
      <c r="F335" s="64" t="s">
        <v>581</v>
      </c>
      <c r="G335" s="62"/>
    </row>
    <row r="336" spans="2:7">
      <c r="B336" s="62">
        <v>17</v>
      </c>
      <c r="C336" s="62"/>
      <c r="D336" s="64" t="s">
        <v>580</v>
      </c>
      <c r="E336" s="64">
        <v>1771220054</v>
      </c>
      <c r="F336" s="64" t="s">
        <v>582</v>
      </c>
      <c r="G336" s="62"/>
    </row>
    <row r="337" spans="2:7">
      <c r="B337" s="62">
        <v>18</v>
      </c>
      <c r="C337" s="64" t="s">
        <v>583</v>
      </c>
      <c r="D337" s="64" t="s">
        <v>584</v>
      </c>
      <c r="E337" s="64" t="s">
        <v>585</v>
      </c>
      <c r="F337" s="64" t="s">
        <v>586</v>
      </c>
      <c r="G337" s="62"/>
    </row>
    <row r="338" spans="2:7">
      <c r="B338" s="62">
        <v>19</v>
      </c>
      <c r="C338" s="64" t="s">
        <v>583</v>
      </c>
      <c r="D338" s="64" t="s">
        <v>584</v>
      </c>
      <c r="E338" s="64" t="s">
        <v>587</v>
      </c>
      <c r="F338" s="64" t="s">
        <v>588</v>
      </c>
      <c r="G338" s="62"/>
    </row>
    <row r="339" spans="2:7">
      <c r="B339" s="62">
        <v>20</v>
      </c>
      <c r="C339" s="64" t="s">
        <v>583</v>
      </c>
      <c r="D339" s="64" t="s">
        <v>584</v>
      </c>
      <c r="E339" s="64" t="s">
        <v>589</v>
      </c>
      <c r="F339" s="64" t="s">
        <v>590</v>
      </c>
      <c r="G339" s="62"/>
    </row>
    <row r="340" spans="2:7">
      <c r="B340" s="62">
        <v>21</v>
      </c>
      <c r="C340" s="64" t="s">
        <v>583</v>
      </c>
      <c r="D340" s="64" t="s">
        <v>584</v>
      </c>
      <c r="E340" s="64" t="s">
        <v>591</v>
      </c>
      <c r="F340" s="64" t="s">
        <v>592</v>
      </c>
      <c r="G340" s="62"/>
    </row>
    <row r="341" spans="2:7">
      <c r="B341" s="62">
        <v>22</v>
      </c>
      <c r="C341" s="64" t="s">
        <v>583</v>
      </c>
      <c r="D341" s="64" t="s">
        <v>584</v>
      </c>
      <c r="E341" s="64" t="s">
        <v>593</v>
      </c>
      <c r="F341" s="64" t="s">
        <v>594</v>
      </c>
      <c r="G341" s="62"/>
    </row>
    <row r="342" spans="2:7">
      <c r="B342" s="62">
        <v>23</v>
      </c>
      <c r="C342" s="64" t="s">
        <v>583</v>
      </c>
      <c r="D342" s="64" t="s">
        <v>584</v>
      </c>
      <c r="E342" s="64" t="s">
        <v>595</v>
      </c>
      <c r="F342" s="64" t="s">
        <v>596</v>
      </c>
      <c r="G342" s="62"/>
    </row>
    <row r="343" spans="2:7">
      <c r="B343" s="62">
        <v>24</v>
      </c>
      <c r="C343" s="64" t="s">
        <v>583</v>
      </c>
      <c r="D343" s="64" t="s">
        <v>584</v>
      </c>
      <c r="E343" s="64" t="s">
        <v>597</v>
      </c>
      <c r="F343" s="64" t="s">
        <v>598</v>
      </c>
      <c r="G343" s="62"/>
    </row>
    <row r="344" spans="2:7">
      <c r="B344" s="62">
        <v>25</v>
      </c>
      <c r="C344" s="64" t="s">
        <v>583</v>
      </c>
      <c r="D344" s="64" t="s">
        <v>584</v>
      </c>
      <c r="E344" s="64" t="s">
        <v>520</v>
      </c>
      <c r="F344" s="64" t="s">
        <v>519</v>
      </c>
      <c r="G344" s="62"/>
    </row>
    <row r="345" spans="2:7">
      <c r="B345" s="62">
        <v>26</v>
      </c>
      <c r="C345" s="64" t="s">
        <v>583</v>
      </c>
      <c r="D345" s="64" t="s">
        <v>584</v>
      </c>
      <c r="E345" s="64" t="s">
        <v>599</v>
      </c>
      <c r="F345" s="64" t="s">
        <v>600</v>
      </c>
      <c r="G345" s="62"/>
    </row>
    <row r="346" spans="2:7">
      <c r="B346" s="62">
        <v>27</v>
      </c>
      <c r="C346" s="64" t="s">
        <v>583</v>
      </c>
      <c r="D346" s="64" t="s">
        <v>584</v>
      </c>
      <c r="E346" s="64" t="s">
        <v>601</v>
      </c>
      <c r="F346" s="64" t="s">
        <v>602</v>
      </c>
      <c r="G346" s="62"/>
    </row>
    <row r="347" spans="2:7">
      <c r="B347" s="62">
        <v>28</v>
      </c>
      <c r="C347" s="64" t="s">
        <v>583</v>
      </c>
      <c r="D347" s="64" t="s">
        <v>584</v>
      </c>
      <c r="E347" s="64" t="s">
        <v>603</v>
      </c>
      <c r="F347" s="64" t="s">
        <v>604</v>
      </c>
      <c r="G347" s="62"/>
    </row>
    <row r="348" spans="2:7">
      <c r="B348" s="62">
        <v>29</v>
      </c>
      <c r="C348" s="64" t="s">
        <v>583</v>
      </c>
      <c r="D348" s="64" t="s">
        <v>584</v>
      </c>
      <c r="E348" s="64" t="s">
        <v>605</v>
      </c>
      <c r="F348" s="64" t="s">
        <v>606</v>
      </c>
      <c r="G348" s="62"/>
    </row>
    <row r="349" spans="2:7">
      <c r="B349" s="62">
        <v>30</v>
      </c>
      <c r="C349" s="64" t="s">
        <v>583</v>
      </c>
      <c r="D349" s="64" t="s">
        <v>584</v>
      </c>
      <c r="E349" s="64" t="s">
        <v>607</v>
      </c>
      <c r="F349" s="64" t="s">
        <v>608</v>
      </c>
      <c r="G349" s="62"/>
    </row>
    <row r="350" spans="2:7">
      <c r="B350" s="62">
        <v>31</v>
      </c>
      <c r="C350" s="64" t="s">
        <v>583</v>
      </c>
      <c r="D350" s="64" t="s">
        <v>584</v>
      </c>
      <c r="E350" s="64" t="s">
        <v>609</v>
      </c>
      <c r="F350" s="64" t="s">
        <v>610</v>
      </c>
      <c r="G350" s="62"/>
    </row>
    <row r="351" spans="2:7">
      <c r="B351" s="62">
        <v>32</v>
      </c>
      <c r="C351" s="64" t="s">
        <v>583</v>
      </c>
      <c r="D351" s="64" t="s">
        <v>584</v>
      </c>
      <c r="E351" s="64" t="s">
        <v>611</v>
      </c>
      <c r="F351" s="64" t="s">
        <v>612</v>
      </c>
      <c r="G351" s="62"/>
    </row>
    <row r="352" spans="2:7">
      <c r="B352" s="62">
        <v>33</v>
      </c>
      <c r="C352" s="64" t="s">
        <v>583</v>
      </c>
      <c r="D352" s="64" t="s">
        <v>584</v>
      </c>
      <c r="E352" s="64" t="s">
        <v>613</v>
      </c>
      <c r="F352" s="64" t="s">
        <v>614</v>
      </c>
      <c r="G352" s="62"/>
    </row>
    <row r="353" spans="2:7">
      <c r="B353" s="62">
        <v>34</v>
      </c>
      <c r="C353" s="64" t="s">
        <v>583</v>
      </c>
      <c r="D353" s="64" t="s">
        <v>584</v>
      </c>
      <c r="E353" s="64" t="s">
        <v>615</v>
      </c>
      <c r="F353" s="64" t="s">
        <v>616</v>
      </c>
      <c r="G353" s="62"/>
    </row>
    <row r="354" spans="2:7">
      <c r="B354" s="62">
        <v>35</v>
      </c>
      <c r="C354" s="64" t="s">
        <v>583</v>
      </c>
      <c r="D354" s="64" t="s">
        <v>584</v>
      </c>
      <c r="E354" s="64" t="s">
        <v>617</v>
      </c>
      <c r="F354" s="64" t="s">
        <v>618</v>
      </c>
      <c r="G354" s="62"/>
    </row>
    <row r="355" spans="2:7">
      <c r="B355" s="62">
        <v>36</v>
      </c>
      <c r="C355" s="64" t="s">
        <v>583</v>
      </c>
      <c r="D355" s="64" t="s">
        <v>584</v>
      </c>
      <c r="E355" s="64" t="s">
        <v>619</v>
      </c>
      <c r="F355" s="64" t="s">
        <v>620</v>
      </c>
      <c r="G355" s="62"/>
    </row>
    <row r="356" spans="2:7">
      <c r="B356" s="62">
        <v>37</v>
      </c>
      <c r="C356" s="64" t="s">
        <v>583</v>
      </c>
      <c r="D356" s="64" t="s">
        <v>584</v>
      </c>
      <c r="E356" s="64" t="s">
        <v>621</v>
      </c>
      <c r="F356" s="64" t="s">
        <v>622</v>
      </c>
      <c r="G356" s="62"/>
    </row>
    <row r="357" spans="2:7">
      <c r="B357" s="62">
        <v>38</v>
      </c>
      <c r="C357" s="64" t="s">
        <v>583</v>
      </c>
      <c r="D357" s="64" t="s">
        <v>584</v>
      </c>
      <c r="E357" s="64" t="s">
        <v>623</v>
      </c>
      <c r="F357" s="64" t="s">
        <v>624</v>
      </c>
      <c r="G357" s="62"/>
    </row>
    <row r="358" spans="2:7">
      <c r="B358" s="62">
        <v>39</v>
      </c>
      <c r="C358" s="64" t="s">
        <v>583</v>
      </c>
      <c r="D358" s="64" t="s">
        <v>584</v>
      </c>
      <c r="E358" s="64" t="s">
        <v>625</v>
      </c>
      <c r="F358" s="64" t="s">
        <v>626</v>
      </c>
      <c r="G358" s="62"/>
    </row>
    <row r="359" spans="2:7">
      <c r="B359" s="62">
        <v>40</v>
      </c>
      <c r="C359" s="64" t="s">
        <v>583</v>
      </c>
      <c r="D359" s="64" t="s">
        <v>584</v>
      </c>
      <c r="E359" s="64" t="s">
        <v>627</v>
      </c>
      <c r="F359" s="64" t="s">
        <v>628</v>
      </c>
      <c r="G359" s="62"/>
    </row>
    <row r="360" spans="2:7">
      <c r="B360" s="62">
        <v>41</v>
      </c>
      <c r="C360" s="64" t="s">
        <v>583</v>
      </c>
      <c r="D360" s="64" t="s">
        <v>584</v>
      </c>
      <c r="E360" s="64" t="s">
        <v>629</v>
      </c>
      <c r="F360" s="64" t="s">
        <v>630</v>
      </c>
      <c r="G360" s="62"/>
    </row>
    <row r="361" spans="2:7">
      <c r="B361" s="62">
        <v>42</v>
      </c>
      <c r="C361" s="62"/>
      <c r="D361" s="64" t="s">
        <v>631</v>
      </c>
      <c r="E361" s="64">
        <v>1771230014</v>
      </c>
      <c r="F361" s="64" t="s">
        <v>632</v>
      </c>
      <c r="G361" s="62"/>
    </row>
    <row r="362" spans="2:7">
      <c r="B362" s="62">
        <v>43</v>
      </c>
      <c r="C362" s="62"/>
      <c r="D362" s="64" t="s">
        <v>631</v>
      </c>
      <c r="E362" s="64">
        <v>1771230010</v>
      </c>
      <c r="F362" s="64" t="s">
        <v>633</v>
      </c>
      <c r="G362" s="62"/>
    </row>
    <row r="363" spans="2:7">
      <c r="B363" s="62">
        <v>44</v>
      </c>
      <c r="C363" s="62"/>
      <c r="D363" s="64" t="s">
        <v>631</v>
      </c>
      <c r="E363" s="64">
        <v>1771230082</v>
      </c>
      <c r="F363" s="64" t="s">
        <v>634</v>
      </c>
      <c r="G363" s="62"/>
    </row>
    <row r="364" spans="2:7">
      <c r="B364" s="62">
        <v>45</v>
      </c>
      <c r="C364" s="62"/>
      <c r="D364" s="64" t="s">
        <v>631</v>
      </c>
      <c r="E364" s="64">
        <v>1771230069</v>
      </c>
      <c r="F364" s="64" t="s">
        <v>635</v>
      </c>
      <c r="G364" s="62"/>
    </row>
    <row r="365" spans="2:7">
      <c r="B365" s="62">
        <v>46</v>
      </c>
      <c r="C365" s="62"/>
      <c r="D365" s="64" t="s">
        <v>636</v>
      </c>
      <c r="E365" s="64">
        <v>1771230059</v>
      </c>
      <c r="F365" s="64" t="s">
        <v>637</v>
      </c>
      <c r="G365" s="62"/>
    </row>
    <row r="366" spans="2:7">
      <c r="B366" s="62">
        <v>47</v>
      </c>
      <c r="C366" s="62"/>
      <c r="D366" s="64" t="s">
        <v>638</v>
      </c>
      <c r="E366" s="64">
        <v>1771230079</v>
      </c>
      <c r="F366" s="64" t="s">
        <v>639</v>
      </c>
      <c r="G366" s="62"/>
    </row>
    <row r="367" spans="2:7">
      <c r="B367" s="62">
        <v>48</v>
      </c>
      <c r="C367" s="62"/>
      <c r="D367" s="64" t="s">
        <v>638</v>
      </c>
      <c r="E367" s="64">
        <v>1771230058</v>
      </c>
      <c r="F367" s="64" t="s">
        <v>640</v>
      </c>
      <c r="G367" s="62"/>
    </row>
    <row r="368" spans="2:7">
      <c r="B368" s="62">
        <v>49</v>
      </c>
      <c r="C368" s="62" t="s">
        <v>641</v>
      </c>
      <c r="D368" s="62" t="s">
        <v>559</v>
      </c>
      <c r="E368" s="62">
        <v>1771230023</v>
      </c>
      <c r="F368" s="62" t="s">
        <v>642</v>
      </c>
      <c r="G368" s="62"/>
    </row>
    <row r="369" spans="2:7">
      <c r="B369" s="62">
        <v>50</v>
      </c>
      <c r="C369" s="64" t="s">
        <v>641</v>
      </c>
      <c r="D369" s="64" t="s">
        <v>559</v>
      </c>
      <c r="E369" s="64">
        <v>1771230063</v>
      </c>
      <c r="F369" s="64" t="s">
        <v>643</v>
      </c>
      <c r="G369" s="62"/>
    </row>
    <row r="370" spans="2:7">
      <c r="B370" s="62">
        <v>51</v>
      </c>
      <c r="C370" s="64" t="s">
        <v>641</v>
      </c>
      <c r="D370" s="64" t="s">
        <v>559</v>
      </c>
      <c r="E370" s="64">
        <v>1771230032</v>
      </c>
      <c r="F370" s="64" t="s">
        <v>644</v>
      </c>
      <c r="G370" s="62"/>
    </row>
    <row r="371" spans="2:7">
      <c r="B371" s="62">
        <v>52</v>
      </c>
      <c r="C371" s="64" t="s">
        <v>641</v>
      </c>
      <c r="D371" s="64" t="s">
        <v>559</v>
      </c>
      <c r="E371" s="64">
        <v>1771230048</v>
      </c>
      <c r="F371" s="64" t="s">
        <v>645</v>
      </c>
      <c r="G371" s="62"/>
    </row>
    <row r="372" spans="2:7">
      <c r="B372" s="62">
        <v>53</v>
      </c>
      <c r="C372" s="64" t="s">
        <v>641</v>
      </c>
      <c r="D372" s="64" t="s">
        <v>565</v>
      </c>
      <c r="E372" s="64">
        <v>1771230072</v>
      </c>
      <c r="F372" s="64" t="s">
        <v>646</v>
      </c>
      <c r="G372" s="62"/>
    </row>
    <row r="373" spans="2:7">
      <c r="B373" s="62">
        <v>54</v>
      </c>
      <c r="C373" s="64" t="s">
        <v>641</v>
      </c>
      <c r="D373" s="64" t="s">
        <v>565</v>
      </c>
      <c r="E373" s="64">
        <v>1771230007</v>
      </c>
      <c r="F373" s="64" t="s">
        <v>647</v>
      </c>
      <c r="G373" s="62"/>
    </row>
    <row r="374" spans="2:7">
      <c r="B374" s="62">
        <v>55</v>
      </c>
      <c r="C374" s="64" t="s">
        <v>641</v>
      </c>
      <c r="D374" s="64" t="s">
        <v>565</v>
      </c>
      <c r="E374" s="64">
        <v>1771230006</v>
      </c>
      <c r="F374" s="64" t="s">
        <v>648</v>
      </c>
      <c r="G374" s="62"/>
    </row>
    <row r="375" spans="2:7">
      <c r="B375" s="62">
        <v>56</v>
      </c>
      <c r="C375" s="64" t="s">
        <v>641</v>
      </c>
      <c r="D375" s="64" t="s">
        <v>569</v>
      </c>
      <c r="E375" s="62">
        <v>1771230017</v>
      </c>
      <c r="F375" s="62" t="s">
        <v>649</v>
      </c>
      <c r="G375" s="62"/>
    </row>
    <row r="376" spans="2:7">
      <c r="B376" s="62">
        <v>57</v>
      </c>
      <c r="C376" s="64" t="s">
        <v>641</v>
      </c>
      <c r="D376" s="64" t="s">
        <v>569</v>
      </c>
      <c r="E376" s="62">
        <v>1771230047</v>
      </c>
      <c r="F376" s="62" t="s">
        <v>650</v>
      </c>
      <c r="G376" s="62"/>
    </row>
    <row r="377" spans="7:7">
      <c r="G377" s="62"/>
    </row>
    <row r="378" spans="7:7">
      <c r="G378" s="62"/>
    </row>
    <row r="379" spans="7:7">
      <c r="G379" s="62"/>
    </row>
    <row r="380" spans="7:7">
      <c r="G380" s="62"/>
    </row>
    <row r="381" spans="7:7">
      <c r="G381" s="62"/>
    </row>
    <row r="382" spans="7:7">
      <c r="G382" s="62"/>
    </row>
    <row r="383" spans="7:7">
      <c r="G383" s="62"/>
    </row>
    <row r="384" spans="7:7">
      <c r="G384" s="62"/>
    </row>
    <row r="385" spans="7:7">
      <c r="G385" s="62"/>
    </row>
    <row r="386" spans="7:7">
      <c r="G386" s="62"/>
    </row>
    <row r="387" spans="7:7">
      <c r="G387" s="62"/>
    </row>
    <row r="388" spans="7:7">
      <c r="G388" s="62"/>
    </row>
    <row r="389" spans="7:7">
      <c r="G389" s="62"/>
    </row>
    <row r="391" spans="2:6">
      <c r="B391" s="62">
        <v>18</v>
      </c>
      <c r="C391" s="64" t="s">
        <v>277</v>
      </c>
      <c r="D391" s="64" t="s">
        <v>166</v>
      </c>
      <c r="E391" s="64" t="s">
        <v>651</v>
      </c>
      <c r="F391" s="64" t="s">
        <v>652</v>
      </c>
    </row>
    <row r="392" spans="2:6">
      <c r="B392" s="62">
        <v>19</v>
      </c>
      <c r="C392" s="64" t="s">
        <v>277</v>
      </c>
      <c r="D392" s="64" t="s">
        <v>166</v>
      </c>
      <c r="E392" s="64" t="s">
        <v>653</v>
      </c>
      <c r="F392" s="64" t="s">
        <v>654</v>
      </c>
    </row>
    <row r="393" spans="2:6">
      <c r="B393" s="62">
        <v>20</v>
      </c>
      <c r="C393" s="64" t="s">
        <v>277</v>
      </c>
      <c r="D393" s="64" t="s">
        <v>166</v>
      </c>
      <c r="E393" s="64" t="s">
        <v>655</v>
      </c>
      <c r="F393" s="64" t="s">
        <v>656</v>
      </c>
    </row>
    <row r="394" spans="2:6">
      <c r="B394" s="62">
        <v>21</v>
      </c>
      <c r="C394" s="64" t="s">
        <v>277</v>
      </c>
      <c r="D394" s="64" t="s">
        <v>166</v>
      </c>
      <c r="E394" s="64" t="s">
        <v>657</v>
      </c>
      <c r="F394" s="64" t="s">
        <v>658</v>
      </c>
    </row>
    <row r="395" spans="2:6">
      <c r="B395" s="62">
        <v>22</v>
      </c>
      <c r="C395" s="64" t="s">
        <v>277</v>
      </c>
      <c r="D395" s="64" t="s">
        <v>166</v>
      </c>
      <c r="E395" s="64" t="s">
        <v>659</v>
      </c>
      <c r="F395" s="64" t="s">
        <v>660</v>
      </c>
    </row>
    <row r="396" spans="2:6">
      <c r="B396" s="62">
        <v>23</v>
      </c>
      <c r="C396" s="64" t="s">
        <v>277</v>
      </c>
      <c r="D396" s="64" t="s">
        <v>166</v>
      </c>
      <c r="E396" s="64" t="s">
        <v>661</v>
      </c>
      <c r="F396" s="64" t="s">
        <v>662</v>
      </c>
    </row>
    <row r="397" spans="2:6">
      <c r="B397" s="62">
        <v>24</v>
      </c>
      <c r="C397" s="64" t="s">
        <v>277</v>
      </c>
      <c r="D397" s="64" t="s">
        <v>166</v>
      </c>
      <c r="E397" s="64" t="s">
        <v>663</v>
      </c>
      <c r="F397" s="64" t="s">
        <v>664</v>
      </c>
    </row>
    <row r="398" spans="2:6">
      <c r="B398" s="62">
        <v>25</v>
      </c>
      <c r="C398" s="64" t="s">
        <v>277</v>
      </c>
      <c r="D398" s="64" t="s">
        <v>166</v>
      </c>
      <c r="E398" s="64" t="s">
        <v>665</v>
      </c>
      <c r="F398" s="64" t="s">
        <v>666</v>
      </c>
    </row>
    <row r="399" spans="2:6">
      <c r="B399" s="62">
        <v>26</v>
      </c>
      <c r="C399" s="64" t="s">
        <v>277</v>
      </c>
      <c r="D399" s="64" t="s">
        <v>166</v>
      </c>
      <c r="E399" s="64" t="s">
        <v>667</v>
      </c>
      <c r="F399" s="64" t="s">
        <v>668</v>
      </c>
    </row>
    <row r="400" spans="2:6">
      <c r="B400" s="62">
        <v>27</v>
      </c>
      <c r="C400" s="64" t="s">
        <v>277</v>
      </c>
      <c r="D400" s="64" t="s">
        <v>166</v>
      </c>
      <c r="E400" s="64" t="s">
        <v>669</v>
      </c>
      <c r="F400" s="64" t="s">
        <v>514</v>
      </c>
    </row>
    <row r="401" spans="2:6">
      <c r="B401" s="62">
        <v>28</v>
      </c>
      <c r="C401" s="64" t="s">
        <v>277</v>
      </c>
      <c r="D401" s="64" t="s">
        <v>166</v>
      </c>
      <c r="E401" s="64" t="s">
        <v>670</v>
      </c>
      <c r="F401" s="64" t="s">
        <v>671</v>
      </c>
    </row>
    <row r="402" spans="2:6">
      <c r="B402" s="62">
        <v>29</v>
      </c>
      <c r="C402" s="64" t="s">
        <v>277</v>
      </c>
      <c r="D402" s="64" t="s">
        <v>166</v>
      </c>
      <c r="E402" s="64" t="s">
        <v>672</v>
      </c>
      <c r="F402" s="64" t="s">
        <v>673</v>
      </c>
    </row>
    <row r="403" spans="2:6">
      <c r="B403" s="62">
        <v>30</v>
      </c>
      <c r="C403" s="64" t="s">
        <v>277</v>
      </c>
      <c r="D403" s="64" t="s">
        <v>166</v>
      </c>
      <c r="E403" s="64" t="s">
        <v>674</v>
      </c>
      <c r="F403" s="64" t="s">
        <v>675</v>
      </c>
    </row>
    <row r="404" spans="2:6">
      <c r="B404" s="62">
        <v>31</v>
      </c>
      <c r="C404" s="64" t="s">
        <v>277</v>
      </c>
      <c r="D404" s="64" t="s">
        <v>166</v>
      </c>
      <c r="E404" s="64" t="s">
        <v>676</v>
      </c>
      <c r="F404" s="64" t="s">
        <v>677</v>
      </c>
    </row>
    <row r="405" spans="2:6">
      <c r="B405" s="62">
        <v>32</v>
      </c>
      <c r="C405" s="64" t="s">
        <v>277</v>
      </c>
      <c r="D405" s="64" t="s">
        <v>166</v>
      </c>
      <c r="E405" s="64" t="s">
        <v>678</v>
      </c>
      <c r="F405" s="64" t="s">
        <v>679</v>
      </c>
    </row>
    <row r="406" spans="2:6">
      <c r="B406" s="62">
        <v>33</v>
      </c>
      <c r="C406" s="64" t="s">
        <v>277</v>
      </c>
      <c r="D406" s="64" t="s">
        <v>166</v>
      </c>
      <c r="E406" s="64" t="s">
        <v>680</v>
      </c>
      <c r="F406" s="64" t="s">
        <v>681</v>
      </c>
    </row>
    <row r="407" spans="2:6">
      <c r="B407" s="62">
        <v>34</v>
      </c>
      <c r="C407" s="64" t="s">
        <v>277</v>
      </c>
      <c r="D407" s="64" t="s">
        <v>166</v>
      </c>
      <c r="E407" s="64" t="s">
        <v>682</v>
      </c>
      <c r="F407" s="64" t="s">
        <v>683</v>
      </c>
    </row>
    <row r="408" spans="2:6">
      <c r="B408" s="62">
        <v>35</v>
      </c>
      <c r="C408" s="64" t="s">
        <v>277</v>
      </c>
      <c r="D408" s="64" t="s">
        <v>166</v>
      </c>
      <c r="E408" s="64" t="s">
        <v>684</v>
      </c>
      <c r="F408" s="64" t="s">
        <v>685</v>
      </c>
    </row>
    <row r="409" spans="2:6">
      <c r="B409" s="62">
        <v>36</v>
      </c>
      <c r="C409" s="64" t="s">
        <v>277</v>
      </c>
      <c r="D409" s="64" t="s">
        <v>166</v>
      </c>
      <c r="E409" s="64" t="s">
        <v>686</v>
      </c>
      <c r="F409" s="64" t="s">
        <v>687</v>
      </c>
    </row>
    <row r="410" spans="2:6">
      <c r="B410" s="62">
        <v>37</v>
      </c>
      <c r="C410" s="64" t="s">
        <v>277</v>
      </c>
      <c r="D410" s="64" t="s">
        <v>166</v>
      </c>
      <c r="E410" s="64" t="s">
        <v>688</v>
      </c>
      <c r="F410" s="64" t="s">
        <v>689</v>
      </c>
    </row>
    <row r="411" spans="2:6">
      <c r="B411" s="62">
        <v>38</v>
      </c>
      <c r="C411" s="64" t="s">
        <v>277</v>
      </c>
      <c r="D411" s="64" t="s">
        <v>166</v>
      </c>
      <c r="E411" s="64" t="s">
        <v>690</v>
      </c>
      <c r="F411" s="64" t="s">
        <v>691</v>
      </c>
    </row>
    <row r="412" spans="2:6">
      <c r="B412" s="62">
        <v>39</v>
      </c>
      <c r="C412" s="64" t="s">
        <v>277</v>
      </c>
      <c r="D412" s="64" t="s">
        <v>166</v>
      </c>
      <c r="E412" s="64" t="s">
        <v>692</v>
      </c>
      <c r="F412" s="64" t="s">
        <v>693</v>
      </c>
    </row>
    <row r="413" spans="2:6">
      <c r="B413" s="62">
        <v>40</v>
      </c>
      <c r="C413" s="64" t="s">
        <v>277</v>
      </c>
      <c r="D413" s="64" t="s">
        <v>166</v>
      </c>
      <c r="E413" s="64" t="s">
        <v>694</v>
      </c>
      <c r="F413" s="64" t="s">
        <v>695</v>
      </c>
    </row>
    <row r="414" spans="2:6">
      <c r="B414" s="62">
        <v>41</v>
      </c>
      <c r="C414" s="64" t="s">
        <v>277</v>
      </c>
      <c r="D414" s="64" t="s">
        <v>166</v>
      </c>
      <c r="E414" s="64" t="s">
        <v>696</v>
      </c>
      <c r="F414" s="64" t="s">
        <v>697</v>
      </c>
    </row>
    <row r="415" spans="2:6">
      <c r="B415" s="62">
        <v>42</v>
      </c>
      <c r="C415" s="64" t="s">
        <v>277</v>
      </c>
      <c r="D415" s="64" t="s">
        <v>166</v>
      </c>
      <c r="E415" s="64" t="s">
        <v>698</v>
      </c>
      <c r="F415" s="64" t="s">
        <v>699</v>
      </c>
    </row>
    <row r="416" spans="2:6">
      <c r="B416" s="62">
        <v>43</v>
      </c>
      <c r="C416" s="64" t="s">
        <v>277</v>
      </c>
      <c r="D416" s="64" t="s">
        <v>166</v>
      </c>
      <c r="E416" s="64" t="s">
        <v>700</v>
      </c>
      <c r="F416" s="64" t="s">
        <v>701</v>
      </c>
    </row>
    <row r="417" spans="2:6">
      <c r="B417" s="62">
        <v>44</v>
      </c>
      <c r="C417" s="64" t="s">
        <v>277</v>
      </c>
      <c r="D417" s="64" t="s">
        <v>166</v>
      </c>
      <c r="E417" s="64" t="s">
        <v>702</v>
      </c>
      <c r="F417" s="64" t="s">
        <v>703</v>
      </c>
    </row>
    <row r="418" spans="2:6">
      <c r="B418" s="62">
        <v>45</v>
      </c>
      <c r="C418" s="64" t="s">
        <v>277</v>
      </c>
      <c r="D418" s="64" t="s">
        <v>166</v>
      </c>
      <c r="E418" s="64" t="s">
        <v>704</v>
      </c>
      <c r="F418" s="64" t="s">
        <v>705</v>
      </c>
    </row>
    <row r="419" spans="2:6">
      <c r="B419" s="62">
        <v>46</v>
      </c>
      <c r="C419" s="64" t="s">
        <v>277</v>
      </c>
      <c r="D419" s="64" t="s">
        <v>166</v>
      </c>
      <c r="E419" s="64" t="s">
        <v>706</v>
      </c>
      <c r="F419" s="64" t="s">
        <v>707</v>
      </c>
    </row>
  </sheetData>
  <mergeCells count="38">
    <mergeCell ref="C290:J290"/>
    <mergeCell ref="C294:I294"/>
    <mergeCell ref="C299:I299"/>
    <mergeCell ref="A1:A4"/>
    <mergeCell ref="A6:A10"/>
    <mergeCell ref="A12:A13"/>
    <mergeCell ref="A15:A17"/>
    <mergeCell ref="A19:A26"/>
    <mergeCell ref="A28:A34"/>
    <mergeCell ref="A36:A47"/>
    <mergeCell ref="A49:A65"/>
    <mergeCell ref="A67:A79"/>
    <mergeCell ref="A81:A86"/>
    <mergeCell ref="A88:A89"/>
    <mergeCell ref="A91:A95"/>
    <mergeCell ref="A97:A98"/>
    <mergeCell ref="A100:A103"/>
    <mergeCell ref="A105:A107"/>
    <mergeCell ref="A109:A111"/>
    <mergeCell ref="A113:A131"/>
    <mergeCell ref="A133:A144"/>
    <mergeCell ref="A146:A150"/>
    <mergeCell ref="A152:A153"/>
    <mergeCell ref="A155:A157"/>
    <mergeCell ref="A159:A161"/>
    <mergeCell ref="A163:A173"/>
    <mergeCell ref="A175:A194"/>
    <mergeCell ref="A195:A196"/>
    <mergeCell ref="A198:A200"/>
    <mergeCell ref="A202:A204"/>
    <mergeCell ref="A206:A255"/>
    <mergeCell ref="A256:A288"/>
    <mergeCell ref="A290:A292"/>
    <mergeCell ref="A294:A297"/>
    <mergeCell ref="A299:A301"/>
    <mergeCell ref="A303:A314"/>
    <mergeCell ref="A316:A317"/>
    <mergeCell ref="G320:G389"/>
  </mergeCells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考试安排</vt:lpstr>
      <vt:lpstr>重修名单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2017-12-06T00:42:06Z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